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80" activeTab="3"/>
  </bookViews>
  <sheets>
    <sheet name="ИСО" sheetId="1" r:id="rId1"/>
    <sheet name="другие поставки" sheetId="2" r:id="rId2"/>
    <sheet name="Созданные в школе" sheetId="3" r:id="rId3"/>
    <sheet name="ЦОРы " sheetId="4" r:id="rId4"/>
  </sheets>
  <calcPr calcId="124519"/>
</workbook>
</file>

<file path=xl/calcChain.xml><?xml version="1.0" encoding="utf-8"?>
<calcChain xmlns="http://schemas.openxmlformats.org/spreadsheetml/2006/main">
  <c r="A41" i="4"/>
  <c r="B3" i="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</calcChain>
</file>

<file path=xl/sharedStrings.xml><?xml version="1.0" encoding="utf-8"?>
<sst xmlns="http://schemas.openxmlformats.org/spreadsheetml/2006/main" count="798" uniqueCount="584">
  <si>
    <t>Детская энциклопедия Диск 2</t>
  </si>
  <si>
    <t xml:space="preserve"> А.С.Пушкин Сказки</t>
  </si>
  <si>
    <t>Ф.М.Достоевский Преступление и наказание</t>
  </si>
  <si>
    <t>А.Рыбаков Дети Арбата</t>
  </si>
  <si>
    <t>Азбука-малышка (мультипликационная)</t>
  </si>
  <si>
    <t>География для малышей (мультипликационная)</t>
  </si>
  <si>
    <t xml:space="preserve"> Lieksalaistunnelmia. Lmages jf Lieksa.</t>
  </si>
  <si>
    <t>Математика и конструирование нач. школа</t>
  </si>
  <si>
    <t xml:space="preserve"> Природоведение (нач. школа)</t>
  </si>
  <si>
    <t>Химия базовый курс.8-9 класс.</t>
  </si>
  <si>
    <t>Химия в школе. Вещества и превращения.</t>
  </si>
  <si>
    <t>Office 2000 использование Microsoft Office в школе. (физика, география, МХК).</t>
  </si>
  <si>
    <t>75 лет Карельскому государственному педагогическому университету.</t>
  </si>
  <si>
    <t>Электронная поддержка уроков биологии.</t>
  </si>
  <si>
    <t>Физика. 7-11кл. Практикум Ч.1.</t>
  </si>
  <si>
    <t>Физика. 7-11кл. Практикум Ч.2.</t>
  </si>
  <si>
    <t>«Начальная школа, 1-4 класс» Ч.1</t>
  </si>
  <si>
    <t xml:space="preserve"> «Начальная школа, 1-4 класс» Ч.2</t>
  </si>
  <si>
    <t>Карелия (ролик тел.)</t>
  </si>
  <si>
    <t>ИКТ- компет. Фильм.</t>
  </si>
  <si>
    <t>МАКС – 2007 авиасалон.</t>
  </si>
  <si>
    <t>Классный руководитель в средней школе.</t>
  </si>
  <si>
    <t>Портфолио ученика. Оценка достижений школьников.</t>
  </si>
  <si>
    <t>Социально- психологическая работа с учащимися.</t>
  </si>
  <si>
    <t>«Электронная поддержка деятельности учителя начальных классов»</t>
  </si>
  <si>
    <t xml:space="preserve"> Атанасян Л.С.  и др.Геометрия, 7-9 кл. 7 кл.</t>
  </si>
  <si>
    <t xml:space="preserve"> Атанасян Л.С.  и др.Геометрия, 7-9 кл. 9 кл.</t>
  </si>
  <si>
    <t xml:space="preserve"> Шарыгин И.Ф. Геометрия 7-9 кл. 7кл.</t>
  </si>
  <si>
    <t xml:space="preserve"> Шарыгин И.Ф. Геометрия 7-9 кл. 8кл</t>
  </si>
  <si>
    <t>Шарыгин И.Ф. Геометрия 7-9 кл. 7-9кл.</t>
  </si>
  <si>
    <t>Шарыгин И.Ф. Геометрия 7-9 кл. 9кл.</t>
  </si>
  <si>
    <t>Бунеев Р.Н., Бунеева Е.В. В одном счастливом детстве. 3кл.</t>
  </si>
  <si>
    <t>Бунеев Р.Н., Бунеева Е.В. Маленькая дверь в большой мир.2кл.</t>
  </si>
  <si>
    <t>113а</t>
  </si>
  <si>
    <t xml:space="preserve"> Репкин В.В. и др. УМК «Русский язык» 1-4 кл.2кл.</t>
  </si>
  <si>
    <t xml:space="preserve"> Константинов В.М., Бабенко В.Г., Кучменко В.С. Биология: Животных. 7кл.</t>
  </si>
  <si>
    <t xml:space="preserve"> Ведюшкин В.А. История средних веков. 6 кл.</t>
  </si>
  <si>
    <t>Суханова Т.С, Строганов В.И., Естествознание. 5кл.</t>
  </si>
  <si>
    <t>Куревина О.А., Лутцева. Е.А. Прекрасное рядом с тобой. 1кл.</t>
  </si>
  <si>
    <t>Репкин В.В., и др. УМК «Русский язык» 1-4 кл. 1кл.</t>
  </si>
  <si>
    <t>Репкин В.В., и др. УМК «Русский язык» 1-4 кл. 4кл.</t>
  </si>
  <si>
    <t>Куревина О.А., Лутцева. Е.А. Прекрасное рядом с тобой. 2кл.</t>
  </si>
  <si>
    <t>Репкин В.В., и др. УМК «Русский язык» 1-4 кл. 3кл.</t>
  </si>
  <si>
    <t>Бунеев Р.Н. и др. Русский язык. 3кл.</t>
  </si>
  <si>
    <t>Чижов Г.А., Ханнанов Н.К. Физика. 10кл.</t>
  </si>
  <si>
    <t>Пинский А.А. и др. Физика и астрономия. 9кл.</t>
  </si>
  <si>
    <t>Пинский А.А. и др. Физика и астрономия. 8кл.</t>
  </si>
  <si>
    <t>Волович М.Б. Математика. 6 кл.</t>
  </si>
  <si>
    <t>Бунеев Р.Н. Бунеева Е.В. В океане света. 4кл.</t>
  </si>
  <si>
    <t>Автономов В.С. Введение в экономику. 9-10 кл. 10кл.</t>
  </si>
  <si>
    <t>Боголюбов Л.Н., Люзебникова А.Ю. Человек и общество. Обществознание. 10-11 кл.В 2 ч.62. Ч. 1. 10 кл.</t>
  </si>
  <si>
    <t>Боголюбов Л.Н., Люзебникова А.Ю. Человек и общество. Обществознание. 10-11 кл. В 2ч. Ч. 2. 11 кл.</t>
  </si>
  <si>
    <t>Бунеев Р.Н. Моя любимая азбука.1кл. 2-е изд.-М.: БАЛАСС, 2003.</t>
  </si>
  <si>
    <t>Бунеев Р.Н. Русский язык.2кл. 2-е изд.-.: БАЛАСС, 2003</t>
  </si>
  <si>
    <t>Бунеев Р.Н. Маленькая дверь в большой мир 2кл. 3-е изд.</t>
  </si>
  <si>
    <t>Бунеев Р.Н. в одном счастливом детстве 3кл. 3-е изд.</t>
  </si>
  <si>
    <t>Бунеев Р.Н. Русский язык.3кл. 2-е изд.</t>
  </si>
  <si>
    <t>Бунеев Р.Н. Русский язык.4кл. 2-е изд.</t>
  </si>
  <si>
    <t xml:space="preserve">Бунеев Р.Н., Бунеева Е.В. В океане света. 4кл. </t>
  </si>
  <si>
    <t xml:space="preserve"> Репкин В.В.УМК «Русский язык» 1-4 кл. </t>
  </si>
  <si>
    <t xml:space="preserve">Репкин В.В.УМК «Русский язык» 1-4 кл. </t>
  </si>
  <si>
    <t>Куревина О.А. Прекрасное рядом с тобой. 1кл. 2-е изд.</t>
  </si>
  <si>
    <t>Куревина О.А. Прекрасное рядом с тобой. 2кл. 2-е изд.</t>
  </si>
  <si>
    <t>Горячев А.В. Информатика в играх и задачах. 1 кл. 2-е изд.</t>
  </si>
  <si>
    <t>Горячев А.В. Информатика в играх и задачах. 2 кл. 2-е изд</t>
  </si>
  <si>
    <t>Горячев А.В. Информатика в играх и задачах. 3 кл. 2-е изд</t>
  </si>
  <si>
    <t>Горячев А.В. Информатика в играх и задачах. 4 кл. 2-е изд.</t>
  </si>
  <si>
    <t>Демидова Т.Е. Моя математика. 1кл. 2-е изд.-</t>
  </si>
  <si>
    <t>Демидова Т.Е. Моя математика.2кл. 2-е изд.</t>
  </si>
  <si>
    <t>Демидова Т.Е. Моя математика.3кл. 2-е изд.</t>
  </si>
  <si>
    <t>Плешаков А.А. Природоведенье. 5кл. 2-е изд.-</t>
  </si>
  <si>
    <t>Пономарёва И.К. Биология: Растения. Бактерию. Грибы. Лишайники. 6 кл. 2-е изд.</t>
  </si>
  <si>
    <t xml:space="preserve">Суханова Т.С. Естествознание. 5кл. 2-е изд.-М.: </t>
  </si>
  <si>
    <t>Сонин Н.И. Биология. Человек. 8кл. 10-е изд.</t>
  </si>
  <si>
    <t>Сонин Н.И. Биология. Многообразие живых организмов 7кл. 11-е изд.-</t>
  </si>
  <si>
    <t>Сонин Н.И. Биология. Живой организм.6кл. 2-е изд.-</t>
  </si>
  <si>
    <t xml:space="preserve">М.: Вентана - Граф, 2005.  </t>
  </si>
  <si>
    <t>Гуманит.изд. Центр ВЛАДОС, 2003.</t>
  </si>
  <si>
    <t>М.: Дрофа, 2004.</t>
  </si>
  <si>
    <t>204а</t>
  </si>
  <si>
    <t>Константинов В.М. Биология: Животные.7кл. 2-е изд.</t>
  </si>
  <si>
    <t xml:space="preserve">Теремов А.В. Биология. Общие закономерности жизни: 9кл. </t>
  </si>
  <si>
    <t>Мамонтов С.Г. Биология. Общие закономерности.9кл. 9-е изд.</t>
  </si>
  <si>
    <t>Габриелян О.С. Химия.8кл. 13-е изд.-</t>
  </si>
  <si>
    <t>Габриелян О.С. Химия.9кл. 4-е изд.</t>
  </si>
  <si>
    <t>Габриелян О.С. Химия.10кл. 4-е изд.</t>
  </si>
  <si>
    <t>Габриелян О.С. Химия.11кл. 3-е изд.</t>
  </si>
  <si>
    <t>Бабайцева В.В. Русский язык. Теория. 5-9кл.5кл. 13-е изд.</t>
  </si>
  <si>
    <t>Бабайцева В.В. Русский язык. Теория. 5-9кл.6кл. 13-е изд.</t>
  </si>
  <si>
    <t>Бабайцева В.В. Русский язык. Теория. 5-9кл.7кл. 13-е изд.</t>
  </si>
  <si>
    <t>Бабайцева В.В. Русский язык. Теория. 5-9кл.8кл. 13-е изд</t>
  </si>
  <si>
    <t>Бабайцева В.В. Русский язык. Теория. 5-9кл.9кл. 13-е изд.</t>
  </si>
  <si>
    <t>Семашкин И.Г. Информатика и Информационно – коммуникационные технологии. 8кл.</t>
  </si>
  <si>
    <t xml:space="preserve"> Семашкин И.Г. Информатика и Информационно – коммуникационные технологии. 9кл.</t>
  </si>
  <si>
    <t>Животный мир России. Птицы. Европейская Россия, Урал, Западная Сибирь.</t>
  </si>
  <si>
    <t xml:space="preserve">М.: Вентана - Граф, 2004.  </t>
  </si>
  <si>
    <t>Волович М.Б. Математика. 5кл. 2-е изд.</t>
  </si>
  <si>
    <t>Волович М.Б. Математика. 6кл.</t>
  </si>
  <si>
    <t>М.: Просвещение, 2005.</t>
  </si>
  <si>
    <t>Атанасян Л.С. Геометрия, 7-9 кл.7кл. 15-е изд.</t>
  </si>
  <si>
    <t>Атанасян Л.С. Геометрия, 7-9 кл.8кл. 15-е изд.</t>
  </si>
  <si>
    <t>Атанасян Л.С. Геометрия, 7-9 кл.9кл. 15-е изд.-</t>
  </si>
  <si>
    <t>М.: Дрофа, 2003.</t>
  </si>
  <si>
    <t>Чижов Г.А. Физика.10кл. 2-е изд.</t>
  </si>
  <si>
    <t>М.: Просвещение, 2001.</t>
  </si>
  <si>
    <t>Уколова В.И. История древнего мира.5 кл.</t>
  </si>
  <si>
    <t>другие поставки</t>
  </si>
  <si>
    <t>ЦОР имеющиеся в ОУ (перечислить название)</t>
  </si>
  <si>
    <t>Математика и конструирование</t>
  </si>
  <si>
    <t>Большая энциклопедия Кирилла и Мефодия, 2006</t>
  </si>
  <si>
    <t>Биология 6-11</t>
  </si>
  <si>
    <t>Химия 8-11 классы "Виртуальная лаборатория", Просвещение-Медиа, 2004</t>
  </si>
  <si>
    <t>Химия для всех. Решение задач. самоучитель Просвещение-Медиа, 2004</t>
  </si>
  <si>
    <t>экономическая география</t>
  </si>
  <si>
    <t>Человек, природа, общество", ЭУП ООП "ДОС" - 2004</t>
  </si>
  <si>
    <t>"Баба Яга учится читать", "СОМ - Медиа", 2003</t>
  </si>
  <si>
    <t>Математика 5-11, "Дрофа", фирма "ДОС"</t>
  </si>
  <si>
    <t>"Единый государственный экзамен (2003-2004)</t>
  </si>
  <si>
    <t>ЭУП "Основы пожарной безопасности"</t>
  </si>
  <si>
    <t>"Материалы по антитеррористическим мероприятиям"</t>
  </si>
  <si>
    <t>"открытая астрономия", Физикон</t>
  </si>
  <si>
    <t>"Открытая физика", Физикон</t>
  </si>
  <si>
    <t>Физика. Подготовка к ЕГЭ</t>
  </si>
  <si>
    <t>Открытая математика. Планиметрия. Стереометрия</t>
  </si>
  <si>
    <t>Биология, география. Виртуальная практика</t>
  </si>
  <si>
    <t>Петрозаводск: Памятники трех столетий. 2003</t>
  </si>
  <si>
    <t>Государственный историко-архитектурный и этнографический музей-заповедник "Кижи", 2002</t>
  </si>
  <si>
    <t>Книги - путеводители по культурно-историческим местам Карелии: Знания. Творчесвто. Успех/петровская школа, 2004</t>
  </si>
  <si>
    <t>Музей изобразительных искусств РК. Иконопись Карелии, 2002</t>
  </si>
  <si>
    <t>Государственный историко-архитектурный и этнографический музей-заповедник "Кижи" - фольклорная группа музея-заповедника "Кижи"</t>
  </si>
  <si>
    <t>Петрозаводск, 2004</t>
  </si>
  <si>
    <t>Карельские каникулы</t>
  </si>
  <si>
    <t>Знакомство с правами человека</t>
  </si>
  <si>
    <t>История. Подготовка к экзаменам, Новая школа</t>
  </si>
  <si>
    <t>Английский за 20 минут</t>
  </si>
  <si>
    <t>Водлозерский национальный парк - Управление лесными ресурсами . Карельский проект, 1999</t>
  </si>
  <si>
    <t>Карелия. - РЦНИТ ПетрГУ, 2000</t>
  </si>
  <si>
    <t>Культура Карелии</t>
  </si>
  <si>
    <t>Мир природы</t>
  </si>
  <si>
    <t>Вероятность и статистика</t>
  </si>
  <si>
    <t>"Коммуникативно-педагогическая деятельность в школе"</t>
  </si>
  <si>
    <t>Зам. директора. Практика управления. Справочник</t>
  </si>
  <si>
    <t>Управление школой. Методическая работа</t>
  </si>
  <si>
    <t>Административное управление школой. 3 диска:</t>
  </si>
  <si>
    <t xml:space="preserve">Уроки русского языка Кирилла и Мефодия (Из серии «Виртуальная школа Кирилла и Мефодия»)                </t>
  </si>
  <si>
    <t xml:space="preserve">Уроки литературы Кирилла и Мефодия        </t>
  </si>
  <si>
    <t>Репетитор по русскому языку (КМ)</t>
  </si>
  <si>
    <t>Репетитор по литературе (КМ)</t>
  </si>
  <si>
    <t xml:space="preserve">HTML-конструирование (Роботланский университет) </t>
  </si>
  <si>
    <t>Азы информатики (Роботланский университет)</t>
  </si>
  <si>
    <t>Н.Д. Угринович Компьютерный практикум на CD-ROM. – М.: БИНОМ</t>
  </si>
  <si>
    <t>ФИО «Основы информационных технологий для учителя»</t>
  </si>
  <si>
    <t>Прикладная информатика в II частях (приложение к диску)</t>
  </si>
  <si>
    <t>Алексеева Е.В. Образовательные ресурсы.- Московский центр образования,2003</t>
  </si>
  <si>
    <t>Литвиненко Н.А. Математика.- С.-Пб.,2001.</t>
  </si>
  <si>
    <t xml:space="preserve">Тропинин В. Знаменитые русские художники </t>
  </si>
  <si>
    <t xml:space="preserve">Иванов А. Знаменитые русские художники </t>
  </si>
  <si>
    <t>Санкт – Петербург: Портрет города и горожан</t>
  </si>
  <si>
    <t>История России. Часть 3.- Клио софт, 2001</t>
  </si>
  <si>
    <t>История России. Часть 2.- Клио софт, 2001</t>
  </si>
  <si>
    <t>Маколи Д. От плуга до лазера: Интерактивная энциклопедия</t>
  </si>
  <si>
    <t>Эрмитаж .Искусство западной Европы: Художественная энциклопедия.- Интерсофт,1998</t>
  </si>
  <si>
    <t>Россия на рубеже третьего тысячелетия</t>
  </si>
  <si>
    <t>Электронный каталог учебных изданий</t>
  </si>
  <si>
    <t>Художественная энциклопедия зарубежного классического искусства.- 2001</t>
  </si>
  <si>
    <t>География. Наш дом – Земля. 7 класс.- Республиканский мультимедиа центр</t>
  </si>
  <si>
    <t>. Начальный курс географии. 6 класс.- Республиканский мультимедиа центр</t>
  </si>
  <si>
    <t>Биология: Весь школьный курс.- АОЗТ «1С»,2001.</t>
  </si>
  <si>
    <t>Энциклопедия классической музыки.- Коминфо,2001</t>
  </si>
  <si>
    <t>Козел С.М. Открытая физика.- ООО Физикон, 2001</t>
  </si>
  <si>
    <t>Самоучитель французского языка</t>
  </si>
  <si>
    <t>Живая физика. Живая геометрия.- Институт новых технологий образования</t>
  </si>
  <si>
    <t>Органическая химия 10-11 класс.- ЦНИТ СГАУ, 2001</t>
  </si>
  <si>
    <t>Практический курс internet explorer/</t>
  </si>
  <si>
    <t>Энциклопедия истории России</t>
  </si>
  <si>
    <t>Русский язык: Весь школьный курс.- АОЗТ «1С»,2001</t>
  </si>
  <si>
    <t>Алгебра 7-11классы</t>
  </si>
  <si>
    <t>Пушкин А.С. в зеркале двух столетий</t>
  </si>
  <si>
    <t>Шедевры русской живописи</t>
  </si>
  <si>
    <t>Три века русского  искусства. Государственный русский музей</t>
  </si>
  <si>
    <t>Арктика - мой дом. Полярная энциклопедия школьника</t>
  </si>
  <si>
    <t>Математика. 5-11 классы. Практикум</t>
  </si>
  <si>
    <t>Фраза. Обучающая программа по русскому языку с 1-9 класс + подгот. в ВУЗ</t>
  </si>
  <si>
    <t>Атлас древнего мира</t>
  </si>
  <si>
    <t>История искусства</t>
  </si>
  <si>
    <t>ОБЖ 5-11 классы</t>
  </si>
  <si>
    <t>Экономическая и социальная география мира</t>
  </si>
  <si>
    <t>Обществознание. Практикум. В 2х частях</t>
  </si>
  <si>
    <t>Всеобщая история. История древнего мира. 5-6 классы</t>
  </si>
  <si>
    <t>Всеобщая история. История нового времени. 7-8 классы</t>
  </si>
  <si>
    <t>История. 5 класс</t>
  </si>
  <si>
    <t>Экономика и право. 9-11 классы</t>
  </si>
  <si>
    <t>Вычислительная математика и программирование 10-11 классы</t>
  </si>
  <si>
    <t>Интерактивная математика. 5-9 классы. По программе Дорофеева</t>
  </si>
  <si>
    <t>География. 6-10 классы. Наглядные пособия</t>
  </si>
  <si>
    <t>Астрономия 9-10 классы</t>
  </si>
  <si>
    <t>МХК 10-11 классы</t>
  </si>
  <si>
    <t>Физика 7-11 классы. Практикум</t>
  </si>
  <si>
    <t>Физика. Наглядные пособия. 7-11 классы</t>
  </si>
  <si>
    <t>Химия. 8-11 классы</t>
  </si>
  <si>
    <t>Физика 7-11 классы</t>
  </si>
  <si>
    <t>Химия 8 класс. В2 частях</t>
  </si>
  <si>
    <t>Химия 8 класс. 3 часть</t>
  </si>
  <si>
    <t>Школа. Система поддержки информационного пространства школы</t>
  </si>
  <si>
    <t>Биология. 6-11 классы. Лабораторный практикум</t>
  </si>
  <si>
    <t>Экология.</t>
  </si>
  <si>
    <t>Экология. 10-11 классы</t>
  </si>
  <si>
    <t>Биология. 6-9 классы</t>
  </si>
  <si>
    <t>Основы правовых знаний. 8-9 классы</t>
  </si>
  <si>
    <t>Биология. 9 класс</t>
  </si>
  <si>
    <t>Уроки прошлого. Тема: « Права человека»</t>
  </si>
  <si>
    <t>Все о США</t>
  </si>
  <si>
    <t>Библиотека в кармане: тексты и фотографии</t>
  </si>
  <si>
    <t>Большая энциклопедия Кирилла и Мефодия</t>
  </si>
  <si>
    <t>19 век. Отечественная история, литература и искусство</t>
  </si>
  <si>
    <t>Великие географические открытия</t>
  </si>
  <si>
    <t>Математика 9-11кл. Эксп.- подготовка к экзамену</t>
  </si>
  <si>
    <t>Математика 5-6кл., Просвещение, 2003</t>
  </si>
  <si>
    <t>Математика 5-11кл. Новые возможности для усвоения курса математики</t>
  </si>
  <si>
    <t>Математика. Планиметрия</t>
  </si>
  <si>
    <t>Математика. Стереометрия</t>
  </si>
  <si>
    <t>Мастер интерактивная автоматизированная среда составления расписания оперативного   управления учебным процессом.</t>
  </si>
  <si>
    <t>Школа 2.5. Программное обеспечение для автоматизации управления образоват.учреждением</t>
  </si>
  <si>
    <t>Энциклопедия административной работы в школе</t>
  </si>
  <si>
    <t>«Карелия в прошлом и настоящем» электронные материалы к урокам апробации пробного</t>
  </si>
  <si>
    <t xml:space="preserve">     учебного пособия</t>
  </si>
  <si>
    <t>Русский язык. Репетитор</t>
  </si>
  <si>
    <t>А.С.Пушкин «Капитанская дочка».</t>
  </si>
  <si>
    <t>Информатика.2класс - электронное пособие к учебнику Босовой</t>
  </si>
  <si>
    <t>Финская музыка</t>
  </si>
  <si>
    <t>Детские финские песни</t>
  </si>
  <si>
    <t>Группа   QUEEN.  Баллады</t>
  </si>
  <si>
    <t>MS  в школе</t>
  </si>
  <si>
    <t>Пеуша С.Г.</t>
  </si>
  <si>
    <t>Нахзвание диска</t>
  </si>
  <si>
    <t>Автор</t>
  </si>
  <si>
    <t>Готовимся к школе…</t>
  </si>
  <si>
    <t xml:space="preserve"> Демидова В.А.</t>
  </si>
  <si>
    <t>Использование ИКТ на уроках математики. Работы обучающихся по истории математики</t>
  </si>
  <si>
    <t>Спиридонова Л.А., Пеуша С.Г.</t>
  </si>
  <si>
    <t>Австралия</t>
  </si>
  <si>
    <t>Соловьёва М.М.</t>
  </si>
  <si>
    <t>Использование ИКТ в предметах регионального компонента</t>
  </si>
  <si>
    <t>Соловьёва М.М., Батян Н.Ф.</t>
  </si>
  <si>
    <t>Игра "К сокровищам капитана Флинта"</t>
  </si>
  <si>
    <t>Игра "В поисках золотого ключика"</t>
  </si>
  <si>
    <t>Соловьёва М.М., Протасова Н.П.</t>
  </si>
  <si>
    <t>Россия - родина моя</t>
  </si>
  <si>
    <t>МО учителей естественного цикла</t>
  </si>
  <si>
    <t>Компьютерные варианты телевизионных игр</t>
  </si>
  <si>
    <t>Гаспоревич О.Е.</t>
  </si>
  <si>
    <t>Если бы я был директором музея-заповедника Кижи</t>
  </si>
  <si>
    <t>Сайт МО начальной школы</t>
  </si>
  <si>
    <t>Культурное насление Прионежья</t>
  </si>
  <si>
    <t>Пумалайнен А.С.</t>
  </si>
  <si>
    <t>Сайт "Забота"</t>
  </si>
  <si>
    <t>Парфёнова, Гаспоревич</t>
  </si>
  <si>
    <t>Использование метода проектов на уроках литературы</t>
  </si>
  <si>
    <t>Сайт МО учителей естественного цикла</t>
  </si>
  <si>
    <t>Россия - родина моя (английский язык)</t>
  </si>
  <si>
    <t>Демидова В.А.</t>
  </si>
  <si>
    <t>Атанасян Л.С.  и др.Геометрия, 7-9 кл. 7 кл</t>
  </si>
  <si>
    <t>Атанасян Л.С.  и др.Геометрия, 7-9 кл. 8 кл.</t>
  </si>
  <si>
    <t>Атанасян Л.С.  и др.Геометрия, 7-9 кл. 9 кл.</t>
  </si>
  <si>
    <t>Шарыгин И.Ф. Геометрия 7-9 кл. 7кл</t>
  </si>
  <si>
    <t>Шарыгин И.Ф. Геометрия 7-9 кл. 8кл</t>
  </si>
  <si>
    <t>Шарыгин И.Ф. Геометрия 7-9 кл. 9кл</t>
  </si>
  <si>
    <t>Бунеев Р.Н., Бунеева Е.В. В одном счастливом детстве. 3кл</t>
  </si>
  <si>
    <t>Бунеев Р.Н. и др. Русский язык. 2кл.</t>
  </si>
  <si>
    <t>Бунеев Р.Н., Бунеева Е.В. Маленькая дверь в большой мир.2кл</t>
  </si>
  <si>
    <t>Бунеев Р.Н., Бунеева Е.В. В океане света. 4кл.</t>
  </si>
  <si>
    <t>Репкин В.В. и др. УМК «Русский язык» 1-4 кл.2кл.</t>
  </si>
  <si>
    <t>Конструктор школьных сайтов.</t>
  </si>
  <si>
    <t>Система организации и поддержки образовательного процесса.</t>
  </si>
  <si>
    <t>Габриелян О.С. Химия. 8-11кл. 8кл.</t>
  </si>
  <si>
    <t>Габриелян О.С. Химия. 8-11кл. 9кл.</t>
  </si>
  <si>
    <t>Габриелян О.С. Химия. 8-11кл. 10кл.</t>
  </si>
  <si>
    <t>Габриелян О.С. Химия. 8-11кл. 11кл.</t>
  </si>
  <si>
    <t>Константинов В.М., Бабенко В.Г., Кучменко В.С. Биология: Животных. 7кл.</t>
  </si>
  <si>
    <t>Теремов А.В., Петросова Р.А., Никишов А.И., Биология. Общие закономерности жизни: 9кл.</t>
  </si>
  <si>
    <t>Уколова В.И., Маринович Л.П. История Древнего мира. 5кл.</t>
  </si>
  <si>
    <t>Ведюшкин В.А. История средних веков. 6 кл</t>
  </si>
  <si>
    <t>Данилов А.А., Косулина Л.Г., История государства и народов России. 6-9 кл. 6кл.</t>
  </si>
  <si>
    <t>Данилов А.А., Косулина Л.Г., История государства и народов России. 6-9 кл. 7кл.</t>
  </si>
  <si>
    <t>Бабайцева В.В., Чеснокова Л.Д. Русский язык. Теория. 5-9кл. 5кл.</t>
  </si>
  <si>
    <t>Бабайцева В.В., Чеснокова Л.Д. Русский язык. Теория. 5-9кл. 6кл.</t>
  </si>
  <si>
    <t>Плешаков А.А., Сонин Н.И., Природоведение. 5 кл.</t>
  </si>
  <si>
    <t>Пономарёва И.Н. и др. Биология: Растения. Бактерии. Грибы. Лишайники. 6 кл.</t>
  </si>
  <si>
    <t>Суханова Т.С, Строганов В.И., Естествознание. 5кл</t>
  </si>
  <si>
    <t>Семакин И.Г. и др. Информатика и информационно- коммуникационные технологии. 8 кл.</t>
  </si>
  <si>
    <t>Семакин И.Г. и др. Информатика и информационно- коммуникационные технологии. 9 кл.</t>
  </si>
  <si>
    <t>Данилов А.А., Косулина Л.Г., История государства и народов России. 6-9 кл. 8 кл.</t>
  </si>
  <si>
    <t>Данилов А.А., Косулина Л.Г., История государства и народов России. 6-9 кл. 9кл.</t>
  </si>
  <si>
    <t>Обучение сочинениям. Развитие речи. 5-11 кл.</t>
  </si>
  <si>
    <t>Куревина О.А., Лутцева. Е.А. Прекрасное рядом с тобой. 1кл</t>
  </si>
  <si>
    <t>Куревина О.А., Лутцева. Е.А. Прекрасное рядом с тобой. 2кл</t>
  </si>
  <si>
    <t>Куревина О.А., Лутцева. Е.А. Прекрасное рядом с тобой. 3кл.</t>
  </si>
  <si>
    <t>Бунеев Р.Н., Бунеева Е.В. Капельки солнца. 1 кл.</t>
  </si>
  <si>
    <t>Репкин В.В., и др. УМК «Русский язык» 1-4 кл. 1кл</t>
  </si>
  <si>
    <t>Репкин В.В., и др. УМК «Русский язык» 1-4 кл. 4кл</t>
  </si>
  <si>
    <t>Репкин В.В., и др. УМК «Русский язык» 1-4 кл. 3кл</t>
  </si>
  <si>
    <t>Бунеев Р.Н. и др. Русский язык. 3кл</t>
  </si>
  <si>
    <t>Чижов Г.А., Ханнанов Н.К. Физика. 10кл</t>
  </si>
  <si>
    <t>Пинский А.А. и др. Физика и астрономия. 9кл</t>
  </si>
  <si>
    <t>Пинский А.А. и др. Физика и астрономия. 8кл</t>
  </si>
  <si>
    <t>Пинский А.А. и др. Физика и астрономия. 7кл.</t>
  </si>
  <si>
    <t>Волович М.Б. Математика. 6 кл</t>
  </si>
  <si>
    <t>Волович М.Б. Математика. 5 кл.</t>
  </si>
  <si>
    <t>Бунеев Р.Н. Бунеева Е.В. В океане света. 4кл</t>
  </si>
  <si>
    <t>Автономов В.С. Введение в экономику. 9-10 кл. 10кл</t>
  </si>
  <si>
    <t>Автономов В.С. Введение в экономику. 9-10 кл. Липсиц И.В. Экономика .10 - 11кл. 11кл</t>
  </si>
  <si>
    <t>Бунеев Р.Н. и др. Русский язык.( первые уроки). 1кл.</t>
  </si>
  <si>
    <t>Боголюбов Л.Н., Люзебникова А.Ю. Человек и общество. Обществознание. 10-11 кл.В 2 ч.62.Ч. 1. 10 кл</t>
  </si>
  <si>
    <t>Боголюбов Л.Н., Люзебникова А.Ю. Человек и общество. Обществознание. 10-11 кл. В 2ч.Ч. 2. 11 кл</t>
  </si>
  <si>
    <t>Приоритетный нацпроект «Образование»</t>
  </si>
  <si>
    <t>Удивительные места Карелии</t>
  </si>
  <si>
    <t>Для души</t>
  </si>
  <si>
    <t>Космический суд</t>
  </si>
  <si>
    <t>Мо учителей начальной школы</t>
  </si>
  <si>
    <t>Калинина А.А.</t>
  </si>
  <si>
    <t>Коренная Н.Ю.</t>
  </si>
  <si>
    <t>Ералаш</t>
  </si>
  <si>
    <t>Гаспоревич О.Е., Трофимюк Е.А., Пеуша С.Г.</t>
  </si>
  <si>
    <t>Трофимюк Е.А, Протасова Н.П.</t>
  </si>
  <si>
    <t>Презентации по географии (Багамские острова, Индонезия,..)</t>
  </si>
  <si>
    <t>Интеллектуальные  игры на уроках литературы</t>
  </si>
  <si>
    <t>Снежная королева</t>
  </si>
  <si>
    <t>Веб-квест "Леса Карелии"</t>
  </si>
  <si>
    <t>Веб-квест  "Красота карельского леса"</t>
  </si>
  <si>
    <t>Учебный материал к урокам и внеклассным мероприятиям для 2 класса</t>
  </si>
  <si>
    <t>Коренная Н. Ю.</t>
  </si>
  <si>
    <t>Пресноводный водоём "Загадочный мир Земли"</t>
  </si>
  <si>
    <t>Кугаппи Н.В.</t>
  </si>
  <si>
    <t>Ах, этот тренинг</t>
  </si>
  <si>
    <t>Платонова М.В., Соловьёва М.М.</t>
  </si>
  <si>
    <t>Программы-приложения для ППС</t>
  </si>
  <si>
    <t>ЦОРы на уроках литературы</t>
  </si>
  <si>
    <t>Методические материалы по фестивалю "Мастер-класс классных руководителей"</t>
  </si>
  <si>
    <t xml:space="preserve">Пособие «Основы логопедической работы». </t>
  </si>
  <si>
    <t>Мальцева Т.П.</t>
  </si>
  <si>
    <t>Компьютерные инструменты в образовании Диск №1</t>
  </si>
  <si>
    <t>Компьютерные инструменты в образовании Диск №2</t>
  </si>
  <si>
    <t>Компьютерные инструменты в образовании Диск №3</t>
  </si>
  <si>
    <t>Психология в школе</t>
  </si>
  <si>
    <t>"Удивительные места мира"</t>
  </si>
  <si>
    <t>Соловьёва</t>
  </si>
  <si>
    <t>Виртуальный музей школы</t>
  </si>
  <si>
    <t>Соловьёва М.М., Гаспоревич О.Е.</t>
  </si>
  <si>
    <t>Игры для Тигры</t>
  </si>
  <si>
    <t>Интерсофт, 1998</t>
  </si>
  <si>
    <t>№</t>
  </si>
  <si>
    <t>Наименование ЦОР</t>
  </si>
  <si>
    <t>Разработчик</t>
  </si>
  <si>
    <t>Московский центр образования,2003</t>
  </si>
  <si>
    <t>Алексеева Е.В. Образовательные ресурсы.</t>
  </si>
  <si>
    <t>Управление лесными ресурсами. Карельский проект, 1999.</t>
  </si>
  <si>
    <t>Детские финские песни.</t>
  </si>
  <si>
    <t>Группа   QUEEN. Баллады</t>
  </si>
  <si>
    <t>МS в школе.</t>
  </si>
  <si>
    <t xml:space="preserve">Водлозерский национальный парк </t>
  </si>
  <si>
    <t>ПетрГУ,2002</t>
  </si>
  <si>
    <t>Первые шаги. Информатизация школьного образования в Карелии</t>
  </si>
  <si>
    <t>Маколи Д. От плуга до лазера: Интерактивная энциклопедия.</t>
  </si>
  <si>
    <t>Санкт - Петербург: Портрет города и горожан</t>
  </si>
  <si>
    <t>Иванов А. Знаменитые русские художники</t>
  </si>
  <si>
    <t xml:space="preserve"> Тропинин В. Знаменитые русские художники</t>
  </si>
  <si>
    <t>Клио софт, 2001.</t>
  </si>
  <si>
    <t>История России. Часть 2.</t>
  </si>
  <si>
    <t>История России. Часть 3.</t>
  </si>
  <si>
    <t>Эрмитаж .Искусство западной Европы: Художественная энциклопедия.</t>
  </si>
  <si>
    <t>Большая энциклопедия Кирилла и Мефодия.</t>
  </si>
  <si>
    <t>Россия на рубеже третьего тысячелетия.</t>
  </si>
  <si>
    <t>РЦ НИТ ПетрГУ,2000</t>
  </si>
  <si>
    <t xml:space="preserve">Карелия. </t>
  </si>
  <si>
    <t xml:space="preserve"> АОЗТ «1С»,2001.</t>
  </si>
  <si>
    <t>Коминфо,2001.</t>
  </si>
  <si>
    <t>М.: БАЛАСС, 2003.</t>
  </si>
  <si>
    <t>М.: БАЛАСС, 2005.</t>
  </si>
  <si>
    <t>М.: БАЛАСС, 2002</t>
  </si>
  <si>
    <t>М.: БАЛАСС, 2007</t>
  </si>
  <si>
    <t>М.: Дрофа, 2007.</t>
  </si>
  <si>
    <t>М.: Дрофа, 2008.</t>
  </si>
  <si>
    <t>М.: Вита-пресс, 2007 2кл.</t>
  </si>
  <si>
    <t>М.: Вита-пресс, 2007 3кл.</t>
  </si>
  <si>
    <t>М.: Вита-пресс, 2007 4кл.</t>
  </si>
  <si>
    <t>3-е изд.-М.: БАЛАСС, 2004.</t>
  </si>
  <si>
    <t>БАЛАСС, 2003</t>
  </si>
  <si>
    <t>М.: Вентана- Граф, 2005.</t>
  </si>
  <si>
    <t>Вентана- Граф, 2006.</t>
  </si>
  <si>
    <t>М.: БАЛАСС, 2004.</t>
  </si>
  <si>
    <t>С.-Пб.,2001.</t>
  </si>
  <si>
    <t>Литвиненко Н.А. Математика.</t>
  </si>
  <si>
    <t>География. Наш дом - Земля. 7 класс.</t>
  </si>
  <si>
    <t>Республиканский мультимедиа центр.</t>
  </si>
  <si>
    <t>Начальный курс географии. 6 класс.</t>
  </si>
  <si>
    <t>Энциклопедия классической музыки.</t>
  </si>
  <si>
    <t>Биология: Весь школьный курс</t>
  </si>
  <si>
    <t>ООО Физикон, 2001.</t>
  </si>
  <si>
    <t>Козел С.М. Открытая физика.</t>
  </si>
  <si>
    <t>Институт новых технологий образования.</t>
  </si>
  <si>
    <t xml:space="preserve">Живая физика. Живая геометрия. </t>
  </si>
  <si>
    <t>Самоучитель французского языка.</t>
  </si>
  <si>
    <t>Органическая химия 10-11 класс.</t>
  </si>
  <si>
    <t>ЦНИТ СГАУ, 2001</t>
  </si>
  <si>
    <t>Практический курс  in1егnе1   ехрlогег/</t>
  </si>
  <si>
    <t>Энциклопедия истории России.</t>
  </si>
  <si>
    <t>АОЗТ «1С»,2001</t>
  </si>
  <si>
    <t>Русский язык: Весь школьный курс.</t>
  </si>
  <si>
    <t>Алгебра 7-11 классы</t>
  </si>
  <si>
    <t>Три века русского искусства. Государственный русский музей</t>
  </si>
  <si>
    <t>Английский без акцента</t>
  </si>
  <si>
    <t>Арктика - мой дом. Полярная энциклопедия школьника.</t>
  </si>
  <si>
    <t>От Кремля до Рейхстага.</t>
  </si>
  <si>
    <t>Сдаём единый экзамен. 13 уч. Предметов. Контрольные материалы.</t>
  </si>
  <si>
    <t>42а</t>
  </si>
  <si>
    <t>Математика. 5-11 классы. Практикум.</t>
  </si>
  <si>
    <t>Фраза. Обучающая программа по русскому языку с 1-9 класс + подгот. в ВУЗ 43 а. Атлас древнего мира.</t>
  </si>
  <si>
    <t>45а</t>
  </si>
  <si>
    <t xml:space="preserve"> Экономическая и социальная география мира.</t>
  </si>
  <si>
    <t>Всеобщая история. История нового времени. 7-8 классы.</t>
  </si>
  <si>
    <t>История. 5 класс.</t>
  </si>
  <si>
    <t>Экономика и право. 9-11 классы.</t>
  </si>
  <si>
    <t xml:space="preserve"> Вычислительная математика и программирование 10-11 классы.</t>
  </si>
  <si>
    <t>Интерактивная математика. 5-9 классы. По программе Дорофеева. 53а. География. 6-10 классы. Наглядные пособия.</t>
  </si>
  <si>
    <t>Астрономия 9-10 классы 54 а. МХК 10-И классы</t>
  </si>
  <si>
    <t>Физика 7-11 классы. Практикум.</t>
  </si>
  <si>
    <t>Физика. Наглядные пособия. 7-11 классы.</t>
  </si>
  <si>
    <t>Химия. 8-11 классы. 57а. Физика 7-11 классы.</t>
  </si>
  <si>
    <t>Химия 8 класс. В2 частях.</t>
  </si>
  <si>
    <t>Химия 8 класс. 3 часть.</t>
  </si>
  <si>
    <t xml:space="preserve"> Химия 8-11 классы. Виртуальная лаборатория.</t>
  </si>
  <si>
    <t>Химия для всех. Решение задач. Самоучитель.</t>
  </si>
  <si>
    <t>61а</t>
  </si>
  <si>
    <t>Биология. 6-11 классы. Лабораторный практикум.</t>
  </si>
  <si>
    <t>Экология. 10-11 классы.</t>
  </si>
  <si>
    <t>Биология. 6-9 классы.</t>
  </si>
  <si>
    <t>65 а</t>
  </si>
  <si>
    <t>Основы правовых знаний. 8-9 классы.</t>
  </si>
  <si>
    <t>Всё о США.</t>
  </si>
  <si>
    <t>Библиотека в кармане.</t>
  </si>
  <si>
    <t>67а</t>
  </si>
  <si>
    <t xml:space="preserve"> Библиотека в кармане.</t>
  </si>
  <si>
    <t>19 век Отечественная история, литература и искусство.</t>
  </si>
  <si>
    <t>Великие географические открытия.</t>
  </si>
  <si>
    <t>Математика 9-11 кл. Эксп- подготовка к экзамену.</t>
  </si>
  <si>
    <t xml:space="preserve"> Математика 5-11. Новые возможности для усвоения курса математики!</t>
  </si>
  <si>
    <t>Вероятность и статистика  5-9 кл. Пактикум.</t>
  </si>
  <si>
    <t>«Карелия в прошлом и настоящем»</t>
  </si>
  <si>
    <t>Английский для детей</t>
  </si>
  <si>
    <t>Заместители директора в школе. Практика управления. Справочники.</t>
  </si>
  <si>
    <t>Коммуникативно – педагогическая деятельность в школе.</t>
  </si>
  <si>
    <t>Управление школой. Методическая работа.</t>
  </si>
  <si>
    <t>Детская энциклопедия Диск 1</t>
  </si>
  <si>
    <t>Учимся читать (игры для обучения чтению).</t>
  </si>
  <si>
    <t xml:space="preserve">Экспериментальные задачи по механике.   </t>
  </si>
  <si>
    <t>ООО «Кирилл и Мефодий», 2008.</t>
  </si>
  <si>
    <t xml:space="preserve">Виртуальный живой уголок. 6-11 классы.  </t>
  </si>
  <si>
    <t xml:space="preserve"> ООО "Физикон», 2008.</t>
  </si>
  <si>
    <t>Геометрическое конструирование на плоскости и в пространстве.</t>
  </si>
  <si>
    <t xml:space="preserve"> ООО «ДОС», 2008.</t>
  </si>
  <si>
    <t xml:space="preserve">Учебное пособие по подготовке к ЕГЭ по английскому языку.  </t>
  </si>
  <si>
    <t>ЗАО «ИстраСофт», 2008.</t>
  </si>
  <si>
    <t>Телекоммуникационные технологии.</t>
  </si>
  <si>
    <t xml:space="preserve">  ЗАО «Е - Паблиш»,  2008.</t>
  </si>
  <si>
    <t xml:space="preserve">Ключи.  </t>
  </si>
  <si>
    <t>ЗАО «Е - Паблиш»,  2008.</t>
  </si>
  <si>
    <t xml:space="preserve">Путешествие в прошлое (История России).  </t>
  </si>
  <si>
    <t>ЗАО «1С», 2008.</t>
  </si>
  <si>
    <t>Ведюшкин В.А. История Средних веков.5кл.</t>
  </si>
  <si>
    <t>М.: Просвещение, 2003.</t>
  </si>
  <si>
    <t xml:space="preserve">Мультимедийный справочник-определитель. </t>
  </si>
  <si>
    <t xml:space="preserve"> ЗАО «ИстраСофт», 2008.</t>
  </si>
  <si>
    <t xml:space="preserve"> Бабайцева В.В. Русский язык. Теория. 5-9кл.8кл. 13-е изд.</t>
  </si>
  <si>
    <t>Республиканский мультимедиа центр</t>
  </si>
  <si>
    <t>159а</t>
  </si>
  <si>
    <t xml:space="preserve">Автономов В.С. Введение в экономику. 9-10 кл. Липсиц И.В. Экономика .9 - 11кл. </t>
  </si>
  <si>
    <t xml:space="preserve">Автономов В.С. Введение в экономику. 9-10 кл. Липсиц И.В. Экономика .10 - 11кл. </t>
  </si>
  <si>
    <t>203а</t>
  </si>
  <si>
    <t>ЗАО "1С" 2007</t>
  </si>
  <si>
    <t>Государственный Русский музей</t>
  </si>
  <si>
    <t>ООО"Уральский электронный завод"</t>
  </si>
  <si>
    <t>ООО2Мультимедия Технологии и Дистанционное обучение", 2001</t>
  </si>
  <si>
    <t>Кирилл Мефодий, 2001</t>
  </si>
  <si>
    <t>ЗАО"ИстриСофт " 1993-2001.</t>
  </si>
  <si>
    <t>ГУП2Северные прсторы", 2001.</t>
  </si>
  <si>
    <t xml:space="preserve">  Культура Карелии. </t>
  </si>
  <si>
    <t>ООО"Марис", 2004.</t>
  </si>
  <si>
    <t>ООО"Кордис  Медиа", 2004.</t>
  </si>
  <si>
    <t>ГУ РЦ ЭМТО, 2004; ЗАО"С", 2004</t>
  </si>
  <si>
    <t>ООО"Физикон", 2004.</t>
  </si>
  <si>
    <t>ООО"Физикон", 2004 ЗАО"С", 2004; ООО"Дрофа", 2004.</t>
  </si>
  <si>
    <t>МО РФ; ГУ РЦ ЭМТО; "Кирилл и Мефодий", 2003.</t>
  </si>
  <si>
    <t>"Кирилл Мефодий", 2003</t>
  </si>
  <si>
    <t>"Просвещение", 2002.</t>
  </si>
  <si>
    <t>ООО"Хронобус", 2003.</t>
  </si>
  <si>
    <t>ЗАО"Просвещение-МЕДИА", 2002.</t>
  </si>
  <si>
    <t>Лаборатория систем мультимедиа МарГТУ, 2004.</t>
  </si>
  <si>
    <t>МО РФ,2004; ГУ РЦ ЭМТО, 2004; ЗАО"1С", 2004</t>
  </si>
  <si>
    <t>МО РФ,2004; ГУ РЦ ЭМТО, 2004; ЗАО"1С", 2004; ООО"Дрофа", 2004.</t>
  </si>
  <si>
    <t xml:space="preserve">   «Уроки прошлого» (права человека)</t>
  </si>
  <si>
    <t xml:space="preserve">  Биология. 9 класс.</t>
  </si>
  <si>
    <t>Национальный союз "Дорога".</t>
  </si>
  <si>
    <t>"Новая школа", 2008</t>
  </si>
  <si>
    <t>ООО"Дрофа", 2004: ООО "ДОС", 2004.</t>
  </si>
  <si>
    <t>Издательство"Учитель", 2006.</t>
  </si>
  <si>
    <t>МАКС-2007.</t>
  </si>
  <si>
    <t>ООО"Аудиокнига", 2006.</t>
  </si>
  <si>
    <t>Шубин А.В.Новейшая история зарубежных стран. 9 класс.</t>
  </si>
  <si>
    <t>М.: Дрофа, 2005.</t>
  </si>
  <si>
    <t>Пономарёв М.В., Абрамов А.Б. История Средних веков  6 класс</t>
  </si>
  <si>
    <t>ЗАО "1С" 2008</t>
  </si>
  <si>
    <t>Центр информационных технологий,2006</t>
  </si>
  <si>
    <t>Московское представительство MICROSOFT/</t>
  </si>
  <si>
    <t>ЗАО"Е-Паблиш", 2007.</t>
  </si>
  <si>
    <t>М.: ООО"Дрофа", 2004.</t>
  </si>
  <si>
    <t>ЗАО "1С", 2007</t>
  </si>
  <si>
    <t>М.: Дрофа, 2006.</t>
  </si>
  <si>
    <t>Изд. центр"Вентана-Граф".</t>
  </si>
  <si>
    <t>Гуманит. изд.центр ВЛАДОС, 2003.</t>
  </si>
  <si>
    <t>Изд. центр "Вентана_Граф".</t>
  </si>
  <si>
    <t>ЗАО" 1С", 2007 г</t>
  </si>
  <si>
    <t>ЗАО "1С",  2008 г</t>
  </si>
  <si>
    <t>М.: Вентана_Граф, 2004.</t>
  </si>
  <si>
    <t>М.: Просвещение, 2002.</t>
  </si>
  <si>
    <t>М.: Просвещение, 2006.</t>
  </si>
  <si>
    <t>М.: Вита-пресс, 2004.</t>
  </si>
  <si>
    <t>Всеросс. форум "Образовательная среда".</t>
  </si>
  <si>
    <t>Всеросс. "Образовательная среда".</t>
  </si>
  <si>
    <t>ЗАО "Новый дом"</t>
  </si>
  <si>
    <t>Пушкинское Верхневолжье.</t>
  </si>
  <si>
    <t xml:space="preserve"> Студия научно-познаватнльных Фильмов "Мультимедиа АРТ"</t>
  </si>
  <si>
    <t>Издательская фирма "Сентябрь".</t>
  </si>
  <si>
    <t>ГУ РЦ МТО</t>
  </si>
  <si>
    <t>1 "С: Репетитор.</t>
  </si>
  <si>
    <t xml:space="preserve"> ГУ РЦ ЭМТО, 2004; ЗАО"1С", 2004</t>
  </si>
  <si>
    <t>М.: БИНОМ, 2006.</t>
  </si>
  <si>
    <t>ООО "БИНОМ. Лаборатория знаний", 2007.</t>
  </si>
  <si>
    <t>Компания Физикон</t>
  </si>
  <si>
    <t>Продюсерский центр "Школа"</t>
  </si>
  <si>
    <t>Кирилл Мефодий, 1996</t>
  </si>
  <si>
    <t>ЗАО Новый длиск 2006</t>
  </si>
  <si>
    <t>Москва Баласт 2004</t>
  </si>
  <si>
    <t>Москва Баласт 2003</t>
  </si>
  <si>
    <t>Москва Баласт , 2003</t>
  </si>
  <si>
    <t>Москва Баласт 2005</t>
  </si>
  <si>
    <t>М.: Вита-Пресс, 2007</t>
  </si>
  <si>
    <t>М.: Вита-Пресс, 2008</t>
  </si>
  <si>
    <t>М.: Вита-Пресс, 2009</t>
  </si>
  <si>
    <t>Информатика 2 класс</t>
  </si>
  <si>
    <t>Информатика и ИКТ 4 класс</t>
  </si>
  <si>
    <t>Бином.  Лаборатория знаний</t>
  </si>
  <si>
    <t>Бином.  Лаборатория знаний, М. 2009</t>
  </si>
  <si>
    <t>ЗАО Новый длиск 2007</t>
  </si>
  <si>
    <t>подарок финнов</t>
  </si>
  <si>
    <t>Республиканский мультимедиа цент</t>
  </si>
  <si>
    <t>РКЦ</t>
  </si>
  <si>
    <t>ГТРК "Карелия"</t>
  </si>
  <si>
    <t>Новый диск, 1998 г.</t>
  </si>
  <si>
    <t>Кирилл Мефодий, 2002</t>
  </si>
  <si>
    <t>Кирилл и Мефодий</t>
  </si>
  <si>
    <t>1С репетитор</t>
  </si>
  <si>
    <t xml:space="preserve">ООО"Дрофа", 2004: </t>
  </si>
  <si>
    <t>"Новая школа", 2007</t>
  </si>
  <si>
    <t>0 "С: Репетитор.</t>
  </si>
  <si>
    <t>Москва Дрофа, 2004</t>
  </si>
  <si>
    <t>Москва Дрофа, 2005</t>
  </si>
  <si>
    <t>ГОУ РК "ИПКРО", 2006</t>
  </si>
  <si>
    <t xml:space="preserve">«Игры для Тигры». </t>
  </si>
  <si>
    <t>Времена года. Поэзия для детей.</t>
  </si>
  <si>
    <t>М.: "Весть-ТДА", 2004.</t>
  </si>
  <si>
    <t>Психологический центр "АДАЛИН"</t>
  </si>
  <si>
    <t>Логопункт.ru, 2003</t>
  </si>
  <si>
    <t>Космическое путешествие с дробями</t>
  </si>
  <si>
    <t>Экологическая безопасность</t>
  </si>
  <si>
    <t>Урок-игра по пьесе М.  Горького  "На дне"</t>
  </si>
  <si>
    <t>Программы для учителя-логопеда</t>
  </si>
  <si>
    <t>Гаспоревич О.Е. Немцов Д</t>
  </si>
  <si>
    <t>CD</t>
  </si>
  <si>
    <t>DVD</t>
  </si>
  <si>
    <t>Космический суд "Планета Земля"</t>
  </si>
  <si>
    <t>Протасова Н.П. Трофимюк Е.А.</t>
  </si>
  <si>
    <t>Золотой ключик</t>
  </si>
  <si>
    <t>Майорова О.Л.</t>
  </si>
  <si>
    <t>Имена России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</si>
</sst>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8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2" borderId="0" xfId="0" applyFill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2" xfId="1" applyFont="1" applyBorder="1" applyAlignment="1" applyProtection="1">
      <alignment wrapText="1"/>
    </xf>
    <xf numFmtId="0" fontId="0" fillId="2" borderId="2" xfId="0" applyFill="1" applyBorder="1" applyAlignment="1">
      <alignment horizontal="center" wrapText="1"/>
    </xf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/>
    <xf numFmtId="2" fontId="0" fillId="2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wrapText="1"/>
    </xf>
    <xf numFmtId="2" fontId="5" fillId="3" borderId="0" xfId="0" applyNumberFormat="1" applyFont="1" applyFill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file:///D:\&#1043;&#1072;&#1089;&#1087;&#1086;&#1088;&#1077;&#1074;&#1080;&#1095;\&#1048;&#1057;&#1054;\&#1056;&#1077;&#1075;&#1083;&#1072;&#1084;&#1077;&#1085;&#1090;%20&#1088;&#1072;&#1073;&#1086;&#1090;&#1099;%20&#1096;&#1082;&#1086;&#1083;&#1099;\&#1040;&#1090;&#1090;&#1077;&#1089;&#1090;&#1072;&#1094;&#1080;&#1103;%20&#1043;&#1072;&#1089;&#1087;&#1086;&#1088;&#1077;&#1074;&#1080;&#1095;%20&#1054;.&#1045;\&#1055;&#1088;&#1080;&#1082;&#1083;&#1072;&#1076;&#1085;&#1072;&#1103;%20&#1080;&#1085;&#1092;&#1086;&#1088;&#1084;&#1072;&#1090;&#1080;&#1082;&#1072;%20&#1074;%20II%20&#1095;&#1072;&#1089;&#1090;&#1103;&#1093;.do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oft.softodrom.ru/scr/author.php?id=4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workbookViewId="0">
      <selection activeCell="C1" sqref="C1:C65536"/>
    </sheetView>
  </sheetViews>
  <sheetFormatPr defaultRowHeight="12.75"/>
  <cols>
    <col min="1" max="1" width="6.85546875" style="16" customWidth="1"/>
    <col min="2" max="2" width="81" style="3" customWidth="1"/>
    <col min="3" max="16384" width="9.140625" style="17"/>
  </cols>
  <sheetData>
    <row r="1" spans="1:2" s="15" customFormat="1" ht="26.25" customHeight="1">
      <c r="A1" s="13"/>
      <c r="B1" s="14" t="s">
        <v>107</v>
      </c>
    </row>
    <row r="2" spans="1:2">
      <c r="A2" s="16">
        <v>1</v>
      </c>
      <c r="B2" s="3" t="s">
        <v>108</v>
      </c>
    </row>
    <row r="3" spans="1:2">
      <c r="A3" s="16">
        <f>A2+1</f>
        <v>2</v>
      </c>
      <c r="B3" s="3" t="s">
        <v>109</v>
      </c>
    </row>
    <row r="4" spans="1:2">
      <c r="A4" s="16">
        <f t="shared" ref="A4:A26" si="0">A3+1</f>
        <v>3</v>
      </c>
      <c r="B4" s="3" t="s">
        <v>110</v>
      </c>
    </row>
    <row r="5" spans="1:2" ht="25.5">
      <c r="A5" s="16">
        <f t="shared" si="0"/>
        <v>4</v>
      </c>
      <c r="B5" s="3" t="s">
        <v>111</v>
      </c>
    </row>
    <row r="6" spans="1:2" ht="25.5">
      <c r="A6" s="16">
        <f t="shared" si="0"/>
        <v>5</v>
      </c>
      <c r="B6" s="3" t="s">
        <v>112</v>
      </c>
    </row>
    <row r="7" spans="1:2">
      <c r="A7" s="16">
        <f t="shared" si="0"/>
        <v>6</v>
      </c>
      <c r="B7" s="3" t="s">
        <v>113</v>
      </c>
    </row>
    <row r="8" spans="1:2">
      <c r="A8" s="16">
        <f t="shared" si="0"/>
        <v>7</v>
      </c>
      <c r="B8" s="3" t="s">
        <v>114</v>
      </c>
    </row>
    <row r="9" spans="1:2">
      <c r="A9" s="16">
        <f t="shared" si="0"/>
        <v>8</v>
      </c>
      <c r="B9" s="3" t="s">
        <v>116</v>
      </c>
    </row>
    <row r="10" spans="1:2">
      <c r="A10" s="16">
        <f t="shared" si="0"/>
        <v>9</v>
      </c>
      <c r="B10" s="3" t="s">
        <v>120</v>
      </c>
    </row>
    <row r="11" spans="1:2">
      <c r="A11" s="16">
        <f t="shared" si="0"/>
        <v>10</v>
      </c>
      <c r="B11" s="3" t="s">
        <v>121</v>
      </c>
    </row>
    <row r="12" spans="1:2" ht="23.25" customHeight="1">
      <c r="A12" s="16">
        <f t="shared" si="0"/>
        <v>11</v>
      </c>
      <c r="B12" s="3" t="s">
        <v>221</v>
      </c>
    </row>
    <row r="13" spans="1:2" ht="25.5">
      <c r="A13" s="16">
        <f t="shared" si="0"/>
        <v>12</v>
      </c>
      <c r="B13" s="3" t="s">
        <v>222</v>
      </c>
    </row>
    <row r="14" spans="1:2">
      <c r="A14" s="16">
        <f t="shared" si="0"/>
        <v>13</v>
      </c>
      <c r="B14" s="3" t="s">
        <v>223</v>
      </c>
    </row>
    <row r="15" spans="1:2">
      <c r="A15" s="16">
        <f t="shared" si="0"/>
        <v>14</v>
      </c>
      <c r="B15" s="3" t="s">
        <v>261</v>
      </c>
    </row>
    <row r="16" spans="1:2">
      <c r="A16" s="16">
        <f t="shared" si="0"/>
        <v>15</v>
      </c>
      <c r="B16" s="3" t="s">
        <v>262</v>
      </c>
    </row>
    <row r="17" spans="1:2">
      <c r="A17" s="16">
        <f t="shared" si="0"/>
        <v>16</v>
      </c>
      <c r="B17" s="3" t="s">
        <v>263</v>
      </c>
    </row>
    <row r="18" spans="1:2">
      <c r="A18" s="16">
        <f t="shared" si="0"/>
        <v>17</v>
      </c>
      <c r="B18" s="3" t="s">
        <v>264</v>
      </c>
    </row>
    <row r="19" spans="1:2">
      <c r="A19" s="16">
        <f t="shared" si="0"/>
        <v>18</v>
      </c>
      <c r="B19" s="3" t="s">
        <v>265</v>
      </c>
    </row>
    <row r="20" spans="1:2">
      <c r="A20" s="16">
        <f t="shared" si="0"/>
        <v>19</v>
      </c>
      <c r="B20" s="3" t="s">
        <v>266</v>
      </c>
    </row>
    <row r="21" spans="1:2" ht="25.5">
      <c r="A21" s="16">
        <f t="shared" si="0"/>
        <v>20</v>
      </c>
      <c r="B21" s="3" t="s">
        <v>267</v>
      </c>
    </row>
    <row r="22" spans="1:2">
      <c r="A22" s="16">
        <f t="shared" si="0"/>
        <v>21</v>
      </c>
      <c r="B22" s="3" t="s">
        <v>268</v>
      </c>
    </row>
    <row r="23" spans="1:2" ht="25.5">
      <c r="A23" s="16">
        <f t="shared" si="0"/>
        <v>22</v>
      </c>
      <c r="B23" s="3" t="s">
        <v>269</v>
      </c>
    </row>
    <row r="24" spans="1:2">
      <c r="A24" s="16">
        <f t="shared" si="0"/>
        <v>23</v>
      </c>
      <c r="B24" s="3" t="s">
        <v>270</v>
      </c>
    </row>
    <row r="25" spans="1:2">
      <c r="A25" s="16">
        <f t="shared" si="0"/>
        <v>24</v>
      </c>
      <c r="B25" s="3" t="s">
        <v>271</v>
      </c>
    </row>
    <row r="26" spans="1:2">
      <c r="A26" s="16">
        <f t="shared" si="0"/>
        <v>25</v>
      </c>
      <c r="B26" s="3" t="s">
        <v>272</v>
      </c>
    </row>
    <row r="27" spans="1:2" ht="25.5">
      <c r="A27" s="16">
        <f>A26+1</f>
        <v>26</v>
      </c>
      <c r="B27" s="3" t="s">
        <v>273</v>
      </c>
    </row>
    <row r="28" spans="1:2">
      <c r="A28" s="16">
        <f t="shared" ref="A28:A73" si="1">A27+1</f>
        <v>27</v>
      </c>
      <c r="B28" s="3" t="s">
        <v>274</v>
      </c>
    </row>
    <row r="29" spans="1:2">
      <c r="A29" s="16">
        <f t="shared" si="1"/>
        <v>28</v>
      </c>
      <c r="B29" s="3" t="s">
        <v>275</v>
      </c>
    </row>
    <row r="30" spans="1:2">
      <c r="A30" s="16">
        <f t="shared" si="1"/>
        <v>29</v>
      </c>
      <c r="B30" s="3" t="s">
        <v>276</v>
      </c>
    </row>
    <row r="31" spans="1:2">
      <c r="A31" s="16">
        <f t="shared" si="1"/>
        <v>30</v>
      </c>
      <c r="B31" s="3" t="s">
        <v>277</v>
      </c>
    </row>
    <row r="32" spans="1:2" ht="25.5">
      <c r="A32" s="16">
        <f t="shared" si="1"/>
        <v>31</v>
      </c>
      <c r="B32" s="3" t="s">
        <v>278</v>
      </c>
    </row>
    <row r="33" spans="1:2" ht="25.5">
      <c r="A33" s="16">
        <f t="shared" si="1"/>
        <v>32</v>
      </c>
      <c r="B33" s="3" t="s">
        <v>279</v>
      </c>
    </row>
    <row r="34" spans="1:2" ht="25.5">
      <c r="A34" s="16">
        <f t="shared" si="1"/>
        <v>33</v>
      </c>
      <c r="B34" s="3" t="s">
        <v>280</v>
      </c>
    </row>
    <row r="35" spans="1:2">
      <c r="A35" s="16">
        <f t="shared" si="1"/>
        <v>34</v>
      </c>
      <c r="B35" s="3" t="s">
        <v>281</v>
      </c>
    </row>
    <row r="36" spans="1:2" ht="25.5">
      <c r="A36" s="16">
        <f t="shared" si="1"/>
        <v>35</v>
      </c>
      <c r="B36" s="3" t="s">
        <v>282</v>
      </c>
    </row>
    <row r="37" spans="1:2" ht="25.5">
      <c r="A37" s="16">
        <f t="shared" si="1"/>
        <v>36</v>
      </c>
      <c r="B37" s="3" t="s">
        <v>283</v>
      </c>
    </row>
    <row r="38" spans="1:2" ht="25.5">
      <c r="A38" s="16">
        <f t="shared" si="1"/>
        <v>37</v>
      </c>
      <c r="B38" s="3" t="s">
        <v>284</v>
      </c>
    </row>
    <row r="39" spans="1:2" ht="25.5">
      <c r="A39" s="16">
        <f t="shared" si="1"/>
        <v>38</v>
      </c>
      <c r="B39" s="3" t="s">
        <v>285</v>
      </c>
    </row>
    <row r="40" spans="1:2" ht="25.5">
      <c r="A40" s="16">
        <f t="shared" si="1"/>
        <v>39</v>
      </c>
      <c r="B40" s="3" t="s">
        <v>285</v>
      </c>
    </row>
    <row r="41" spans="1:2">
      <c r="A41" s="16">
        <f t="shared" si="1"/>
        <v>40</v>
      </c>
      <c r="B41" s="3" t="s">
        <v>286</v>
      </c>
    </row>
    <row r="42" spans="1:2" ht="25.5">
      <c r="A42" s="16">
        <f t="shared" si="1"/>
        <v>41</v>
      </c>
      <c r="B42" s="3" t="s">
        <v>287</v>
      </c>
    </row>
    <row r="43" spans="1:2">
      <c r="A43" s="16">
        <f t="shared" si="1"/>
        <v>42</v>
      </c>
      <c r="B43" s="3" t="s">
        <v>288</v>
      </c>
    </row>
    <row r="44" spans="1:2" ht="25.5">
      <c r="A44" s="16">
        <f t="shared" si="1"/>
        <v>43</v>
      </c>
      <c r="B44" s="3" t="s">
        <v>289</v>
      </c>
    </row>
    <row r="45" spans="1:2" ht="25.5">
      <c r="A45" s="16">
        <f t="shared" si="1"/>
        <v>44</v>
      </c>
      <c r="B45" s="3" t="s">
        <v>290</v>
      </c>
    </row>
    <row r="46" spans="1:2" ht="25.5">
      <c r="A46" s="16">
        <f t="shared" si="1"/>
        <v>45</v>
      </c>
      <c r="B46" s="3" t="s">
        <v>291</v>
      </c>
    </row>
    <row r="47" spans="1:2" ht="25.5">
      <c r="A47" s="16">
        <f t="shared" si="1"/>
        <v>46</v>
      </c>
      <c r="B47" s="3" t="s">
        <v>292</v>
      </c>
    </row>
    <row r="48" spans="1:2">
      <c r="A48" s="16">
        <f t="shared" si="1"/>
        <v>47</v>
      </c>
      <c r="B48" s="3" t="s">
        <v>293</v>
      </c>
    </row>
    <row r="49" spans="1:2" ht="25.5">
      <c r="A49" s="16">
        <f t="shared" si="1"/>
        <v>48</v>
      </c>
      <c r="B49" s="3" t="s">
        <v>294</v>
      </c>
    </row>
    <row r="50" spans="1:2" ht="25.5">
      <c r="A50" s="16">
        <f t="shared" si="1"/>
        <v>49</v>
      </c>
      <c r="B50" s="3" t="s">
        <v>295</v>
      </c>
    </row>
    <row r="51" spans="1:2" ht="25.5">
      <c r="A51" s="16">
        <f t="shared" si="1"/>
        <v>50</v>
      </c>
      <c r="B51" s="3" t="s">
        <v>296</v>
      </c>
    </row>
    <row r="52" spans="1:2">
      <c r="A52" s="16">
        <f t="shared" si="1"/>
        <v>51</v>
      </c>
      <c r="B52" s="3" t="s">
        <v>297</v>
      </c>
    </row>
    <row r="53" spans="1:2">
      <c r="A53" s="16">
        <f t="shared" si="1"/>
        <v>52</v>
      </c>
      <c r="B53" s="3" t="s">
        <v>298</v>
      </c>
    </row>
    <row r="54" spans="1:2">
      <c r="A54" s="16">
        <f t="shared" si="1"/>
        <v>53</v>
      </c>
      <c r="B54" s="3" t="s">
        <v>299</v>
      </c>
    </row>
    <row r="55" spans="1:2">
      <c r="A55" s="16">
        <f t="shared" si="1"/>
        <v>54</v>
      </c>
      <c r="B55" s="3" t="s">
        <v>300</v>
      </c>
    </row>
    <row r="56" spans="1:2">
      <c r="A56" s="16">
        <f t="shared" si="1"/>
        <v>55</v>
      </c>
      <c r="B56" s="3" t="s">
        <v>301</v>
      </c>
    </row>
    <row r="57" spans="1:2">
      <c r="A57" s="16">
        <f t="shared" si="1"/>
        <v>56</v>
      </c>
      <c r="B57" s="3" t="s">
        <v>302</v>
      </c>
    </row>
    <row r="58" spans="1:2">
      <c r="A58" s="16">
        <f t="shared" si="1"/>
        <v>57</v>
      </c>
      <c r="B58" s="3" t="s">
        <v>303</v>
      </c>
    </row>
    <row r="59" spans="1:2">
      <c r="A59" s="16">
        <f t="shared" si="1"/>
        <v>58</v>
      </c>
      <c r="B59" s="3" t="s">
        <v>304</v>
      </c>
    </row>
    <row r="60" spans="1:2">
      <c r="A60" s="16">
        <f t="shared" si="1"/>
        <v>59</v>
      </c>
      <c r="B60" s="3" t="s">
        <v>305</v>
      </c>
    </row>
    <row r="61" spans="1:2">
      <c r="A61" s="16">
        <f t="shared" si="1"/>
        <v>60</v>
      </c>
      <c r="B61" s="3" t="s">
        <v>306</v>
      </c>
    </row>
    <row r="62" spans="1:2">
      <c r="A62" s="16">
        <f t="shared" si="1"/>
        <v>61</v>
      </c>
      <c r="B62" s="3" t="s">
        <v>307</v>
      </c>
    </row>
    <row r="63" spans="1:2">
      <c r="A63" s="16">
        <f t="shared" si="1"/>
        <v>62</v>
      </c>
      <c r="B63" s="3" t="s">
        <v>308</v>
      </c>
    </row>
    <row r="64" spans="1:2">
      <c r="A64" s="16">
        <f t="shared" si="1"/>
        <v>63</v>
      </c>
      <c r="B64" s="3" t="s">
        <v>309</v>
      </c>
    </row>
    <row r="65" spans="1:2" ht="25.5">
      <c r="A65" s="16">
        <f t="shared" si="1"/>
        <v>64</v>
      </c>
      <c r="B65" s="3" t="s">
        <v>310</v>
      </c>
    </row>
    <row r="66" spans="1:2">
      <c r="A66" s="16">
        <f t="shared" si="1"/>
        <v>65</v>
      </c>
      <c r="B66" s="3" t="s">
        <v>311</v>
      </c>
    </row>
    <row r="67" spans="1:2" ht="25.5">
      <c r="A67" s="16">
        <f t="shared" si="1"/>
        <v>66</v>
      </c>
      <c r="B67" s="3" t="s">
        <v>312</v>
      </c>
    </row>
    <row r="68" spans="1:2" ht="25.5">
      <c r="A68" s="16">
        <f t="shared" si="1"/>
        <v>67</v>
      </c>
      <c r="B68" s="3" t="s">
        <v>313</v>
      </c>
    </row>
    <row r="69" spans="1:2">
      <c r="A69" s="16">
        <f t="shared" si="1"/>
        <v>68</v>
      </c>
      <c r="B69" s="3" t="s">
        <v>314</v>
      </c>
    </row>
    <row r="70" spans="1:2">
      <c r="A70" s="16">
        <f t="shared" si="1"/>
        <v>69</v>
      </c>
      <c r="B70" s="3" t="s">
        <v>314</v>
      </c>
    </row>
    <row r="71" spans="1:2">
      <c r="A71" s="16">
        <f t="shared" si="1"/>
        <v>70</v>
      </c>
      <c r="B71" s="3" t="s">
        <v>314</v>
      </c>
    </row>
    <row r="72" spans="1:2">
      <c r="A72" s="16">
        <f t="shared" si="1"/>
        <v>71</v>
      </c>
      <c r="B72" s="3" t="s">
        <v>314</v>
      </c>
    </row>
    <row r="73" spans="1:2">
      <c r="A73" s="16">
        <f t="shared" si="1"/>
        <v>72</v>
      </c>
      <c r="B73" s="3" t="s">
        <v>314</v>
      </c>
    </row>
  </sheetData>
  <phoneticPr fontId="1" type="noConversion"/>
  <pageMargins left="0.24" right="0.28000000000000003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6"/>
  <sheetViews>
    <sheetView workbookViewId="0">
      <selection activeCell="E20" sqref="E20"/>
    </sheetView>
  </sheetViews>
  <sheetFormatPr defaultRowHeight="12.75"/>
  <cols>
    <col min="1" max="1" width="9.140625" style="7"/>
    <col min="2" max="2" width="90.7109375" style="1" customWidth="1"/>
  </cols>
  <sheetData>
    <row r="1" spans="1:2" s="4" customFormat="1">
      <c r="A1" s="6"/>
      <c r="B1" s="11" t="s">
        <v>106</v>
      </c>
    </row>
    <row r="2" spans="1:2">
      <c r="A2" s="7">
        <v>1</v>
      </c>
      <c r="B2" s="8" t="s">
        <v>115</v>
      </c>
    </row>
    <row r="3" spans="1:2">
      <c r="A3" s="7">
        <f>A2+1</f>
        <v>2</v>
      </c>
      <c r="B3" s="8" t="s">
        <v>117</v>
      </c>
    </row>
    <row r="4" spans="1:2">
      <c r="A4" s="7">
        <f t="shared" ref="A4:A67" si="0">A3+1</f>
        <v>3</v>
      </c>
      <c r="B4" s="8" t="s">
        <v>118</v>
      </c>
    </row>
    <row r="5" spans="1:2">
      <c r="A5" s="7">
        <f t="shared" si="0"/>
        <v>4</v>
      </c>
      <c r="B5" s="8" t="s">
        <v>119</v>
      </c>
    </row>
    <row r="6" spans="1:2">
      <c r="A6" s="7">
        <f t="shared" si="0"/>
        <v>5</v>
      </c>
      <c r="B6" s="8" t="s">
        <v>122</v>
      </c>
    </row>
    <row r="7" spans="1:2">
      <c r="A7" s="7">
        <f t="shared" si="0"/>
        <v>6</v>
      </c>
      <c r="B7" s="8" t="s">
        <v>123</v>
      </c>
    </row>
    <row r="8" spans="1:2">
      <c r="A8" s="7">
        <f t="shared" si="0"/>
        <v>7</v>
      </c>
      <c r="B8" s="8" t="s">
        <v>124</v>
      </c>
    </row>
    <row r="9" spans="1:2">
      <c r="A9" s="7">
        <f t="shared" si="0"/>
        <v>8</v>
      </c>
      <c r="B9" s="8" t="s">
        <v>125</v>
      </c>
    </row>
    <row r="10" spans="1:2" ht="25.5">
      <c r="A10" s="7">
        <f t="shared" si="0"/>
        <v>9</v>
      </c>
      <c r="B10" s="8" t="s">
        <v>126</v>
      </c>
    </row>
    <row r="11" spans="1:2" ht="25.5">
      <c r="A11" s="7">
        <f t="shared" si="0"/>
        <v>10</v>
      </c>
      <c r="B11" s="8" t="s">
        <v>127</v>
      </c>
    </row>
    <row r="12" spans="1:2">
      <c r="A12" s="7">
        <f t="shared" si="0"/>
        <v>11</v>
      </c>
      <c r="B12" s="8" t="s">
        <v>128</v>
      </c>
    </row>
    <row r="13" spans="1:2" ht="25.5">
      <c r="A13" s="7">
        <f t="shared" si="0"/>
        <v>12</v>
      </c>
      <c r="B13" s="8" t="s">
        <v>129</v>
      </c>
    </row>
    <row r="14" spans="1:2">
      <c r="A14" s="7">
        <f t="shared" si="0"/>
        <v>13</v>
      </c>
      <c r="B14" s="8" t="s">
        <v>130</v>
      </c>
    </row>
    <row r="15" spans="1:2">
      <c r="A15" s="7">
        <f t="shared" si="0"/>
        <v>14</v>
      </c>
      <c r="B15" s="8" t="s">
        <v>131</v>
      </c>
    </row>
    <row r="16" spans="1:2">
      <c r="A16" s="7">
        <f t="shared" si="0"/>
        <v>15</v>
      </c>
      <c r="B16" s="8" t="s">
        <v>132</v>
      </c>
    </row>
    <row r="17" spans="1:2">
      <c r="A17" s="7">
        <f t="shared" si="0"/>
        <v>16</v>
      </c>
      <c r="B17" s="8" t="s">
        <v>133</v>
      </c>
    </row>
    <row r="18" spans="1:2">
      <c r="A18" s="7">
        <f t="shared" si="0"/>
        <v>17</v>
      </c>
      <c r="B18" s="8" t="s">
        <v>134</v>
      </c>
    </row>
    <row r="19" spans="1:2" ht="14.25" customHeight="1">
      <c r="A19" s="7">
        <f t="shared" si="0"/>
        <v>18</v>
      </c>
      <c r="B19" s="8" t="s">
        <v>135</v>
      </c>
    </row>
    <row r="20" spans="1:2">
      <c r="A20" s="7">
        <f t="shared" si="0"/>
        <v>19</v>
      </c>
      <c r="B20" s="8" t="s">
        <v>136</v>
      </c>
    </row>
    <row r="21" spans="1:2">
      <c r="A21" s="7">
        <f t="shared" si="0"/>
        <v>20</v>
      </c>
      <c r="B21" s="8" t="s">
        <v>137</v>
      </c>
    </row>
    <row r="22" spans="1:2">
      <c r="A22" s="7">
        <f t="shared" si="0"/>
        <v>21</v>
      </c>
      <c r="B22" s="8" t="s">
        <v>138</v>
      </c>
    </row>
    <row r="23" spans="1:2">
      <c r="A23" s="7">
        <f t="shared" si="0"/>
        <v>22</v>
      </c>
      <c r="B23" s="8" t="s">
        <v>139</v>
      </c>
    </row>
    <row r="24" spans="1:2" ht="16.5" customHeight="1">
      <c r="A24" s="7">
        <f t="shared" si="0"/>
        <v>23</v>
      </c>
      <c r="B24" s="8" t="s">
        <v>143</v>
      </c>
    </row>
    <row r="25" spans="1:2" ht="13.5" customHeight="1">
      <c r="A25" s="7">
        <f t="shared" si="0"/>
        <v>24</v>
      </c>
      <c r="B25" s="8" t="s">
        <v>140</v>
      </c>
    </row>
    <row r="26" spans="1:2" ht="12.75" customHeight="1">
      <c r="A26" s="7">
        <f t="shared" si="0"/>
        <v>25</v>
      </c>
      <c r="B26" s="8" t="s">
        <v>141</v>
      </c>
    </row>
    <row r="27" spans="1:2" ht="15" customHeight="1">
      <c r="A27" s="7">
        <f t="shared" si="0"/>
        <v>26</v>
      </c>
      <c r="B27" s="8" t="s">
        <v>142</v>
      </c>
    </row>
    <row r="28" spans="1:2" ht="25.5">
      <c r="A28" s="7">
        <f t="shared" si="0"/>
        <v>27</v>
      </c>
      <c r="B28" s="9" t="s">
        <v>144</v>
      </c>
    </row>
    <row r="29" spans="1:2">
      <c r="A29" s="7">
        <f t="shared" si="0"/>
        <v>28</v>
      </c>
      <c r="B29" s="9" t="s">
        <v>145</v>
      </c>
    </row>
    <row r="30" spans="1:2">
      <c r="A30" s="7">
        <f t="shared" si="0"/>
        <v>29</v>
      </c>
      <c r="B30" s="9" t="s">
        <v>146</v>
      </c>
    </row>
    <row r="31" spans="1:2">
      <c r="A31" s="7">
        <f t="shared" si="0"/>
        <v>30</v>
      </c>
      <c r="B31" s="9" t="s">
        <v>147</v>
      </c>
    </row>
    <row r="32" spans="1:2">
      <c r="A32" s="7">
        <f t="shared" si="0"/>
        <v>31</v>
      </c>
      <c r="B32" s="9" t="s">
        <v>148</v>
      </c>
    </row>
    <row r="33" spans="1:2">
      <c r="A33" s="7">
        <f t="shared" si="0"/>
        <v>32</v>
      </c>
      <c r="B33" s="9" t="s">
        <v>149</v>
      </c>
    </row>
    <row r="34" spans="1:2">
      <c r="A34" s="7">
        <f t="shared" si="0"/>
        <v>33</v>
      </c>
      <c r="B34" s="9" t="s">
        <v>150</v>
      </c>
    </row>
    <row r="35" spans="1:2">
      <c r="A35" s="7">
        <f t="shared" si="0"/>
        <v>34</v>
      </c>
      <c r="B35" s="9" t="s">
        <v>151</v>
      </c>
    </row>
    <row r="36" spans="1:2">
      <c r="A36" s="7">
        <f t="shared" si="0"/>
        <v>35</v>
      </c>
      <c r="B36" s="10" t="s">
        <v>152</v>
      </c>
    </row>
    <row r="37" spans="1:2" ht="25.5">
      <c r="A37" s="7">
        <f t="shared" si="0"/>
        <v>36</v>
      </c>
      <c r="B37" s="9" t="s">
        <v>153</v>
      </c>
    </row>
    <row r="38" spans="1:2">
      <c r="A38" s="7">
        <f t="shared" si="0"/>
        <v>37</v>
      </c>
      <c r="B38" s="9" t="s">
        <v>154</v>
      </c>
    </row>
    <row r="39" spans="1:2">
      <c r="A39" s="7">
        <f t="shared" si="0"/>
        <v>38</v>
      </c>
      <c r="B39" s="9" t="s">
        <v>155</v>
      </c>
    </row>
    <row r="40" spans="1:2">
      <c r="A40" s="7">
        <f t="shared" si="0"/>
        <v>39</v>
      </c>
      <c r="B40" s="9" t="s">
        <v>156</v>
      </c>
    </row>
    <row r="41" spans="1:2">
      <c r="A41" s="7">
        <f t="shared" si="0"/>
        <v>40</v>
      </c>
      <c r="B41" s="9" t="s">
        <v>157</v>
      </c>
    </row>
    <row r="42" spans="1:2">
      <c r="A42" s="7">
        <f t="shared" si="0"/>
        <v>41</v>
      </c>
      <c r="B42" s="9" t="s">
        <v>158</v>
      </c>
    </row>
    <row r="43" spans="1:2">
      <c r="A43" s="7">
        <f t="shared" si="0"/>
        <v>42</v>
      </c>
      <c r="B43" s="9" t="s">
        <v>159</v>
      </c>
    </row>
    <row r="44" spans="1:2">
      <c r="A44" s="7">
        <f t="shared" si="0"/>
        <v>43</v>
      </c>
      <c r="B44" s="9" t="s">
        <v>160</v>
      </c>
    </row>
    <row r="45" spans="1:2" ht="25.5">
      <c r="A45" s="7">
        <f t="shared" si="0"/>
        <v>44</v>
      </c>
      <c r="B45" s="9" t="s">
        <v>161</v>
      </c>
    </row>
    <row r="46" spans="1:2">
      <c r="A46" s="7">
        <f t="shared" si="0"/>
        <v>45</v>
      </c>
      <c r="B46" s="9" t="s">
        <v>162</v>
      </c>
    </row>
    <row r="47" spans="1:2">
      <c r="A47" s="7">
        <f t="shared" si="0"/>
        <v>46</v>
      </c>
      <c r="B47" s="9" t="s">
        <v>163</v>
      </c>
    </row>
    <row r="48" spans="1:2" ht="25.5">
      <c r="A48" s="7">
        <f t="shared" si="0"/>
        <v>47</v>
      </c>
      <c r="B48" s="9" t="s">
        <v>164</v>
      </c>
    </row>
    <row r="49" spans="1:2" ht="25.5">
      <c r="A49" s="7">
        <f t="shared" si="0"/>
        <v>48</v>
      </c>
      <c r="B49" s="9" t="s">
        <v>165</v>
      </c>
    </row>
    <row r="50" spans="1:2" ht="25.5">
      <c r="A50" s="7">
        <f t="shared" si="0"/>
        <v>49</v>
      </c>
      <c r="B50" s="9" t="s">
        <v>166</v>
      </c>
    </row>
    <row r="51" spans="1:2">
      <c r="A51" s="7">
        <f t="shared" si="0"/>
        <v>50</v>
      </c>
      <c r="B51" s="9" t="s">
        <v>167</v>
      </c>
    </row>
    <row r="52" spans="1:2">
      <c r="A52" s="7">
        <f t="shared" si="0"/>
        <v>51</v>
      </c>
      <c r="B52" s="9" t="s">
        <v>168</v>
      </c>
    </row>
    <row r="53" spans="1:2">
      <c r="A53" s="7">
        <f t="shared" si="0"/>
        <v>52</v>
      </c>
      <c r="B53" s="9" t="s">
        <v>169</v>
      </c>
    </row>
    <row r="54" spans="1:2" ht="25.5">
      <c r="A54" s="7">
        <f t="shared" si="0"/>
        <v>53</v>
      </c>
      <c r="B54" s="9" t="s">
        <v>171</v>
      </c>
    </row>
    <row r="55" spans="1:2">
      <c r="A55" s="7">
        <f t="shared" si="0"/>
        <v>54</v>
      </c>
      <c r="B55" s="9" t="s">
        <v>170</v>
      </c>
    </row>
    <row r="56" spans="1:2">
      <c r="A56" s="7">
        <f t="shared" si="0"/>
        <v>55</v>
      </c>
      <c r="B56" s="9" t="s">
        <v>172</v>
      </c>
    </row>
    <row r="57" spans="1:2">
      <c r="A57" s="7">
        <f t="shared" si="0"/>
        <v>56</v>
      </c>
      <c r="B57" s="9" t="s">
        <v>173</v>
      </c>
    </row>
    <row r="58" spans="1:2">
      <c r="A58" s="7">
        <f t="shared" si="0"/>
        <v>57</v>
      </c>
      <c r="B58" s="9" t="s">
        <v>174</v>
      </c>
    </row>
    <row r="59" spans="1:2">
      <c r="A59" s="7">
        <f t="shared" si="0"/>
        <v>58</v>
      </c>
      <c r="B59" s="9" t="s">
        <v>175</v>
      </c>
    </row>
    <row r="60" spans="1:2">
      <c r="A60" s="7">
        <f t="shared" si="0"/>
        <v>59</v>
      </c>
      <c r="B60" s="9" t="s">
        <v>176</v>
      </c>
    </row>
    <row r="61" spans="1:2">
      <c r="A61" s="7">
        <f t="shared" si="0"/>
        <v>60</v>
      </c>
      <c r="B61" s="9" t="s">
        <v>177</v>
      </c>
    </row>
    <row r="62" spans="1:2">
      <c r="A62" s="7">
        <f t="shared" si="0"/>
        <v>61</v>
      </c>
      <c r="B62" s="9" t="s">
        <v>178</v>
      </c>
    </row>
    <row r="63" spans="1:2">
      <c r="A63" s="7">
        <f t="shared" si="0"/>
        <v>62</v>
      </c>
      <c r="B63" s="9" t="s">
        <v>179</v>
      </c>
    </row>
    <row r="64" spans="1:2">
      <c r="A64" s="7">
        <f t="shared" si="0"/>
        <v>63</v>
      </c>
      <c r="B64" s="9" t="s">
        <v>180</v>
      </c>
    </row>
    <row r="65" spans="1:2">
      <c r="A65" s="7">
        <f t="shared" si="0"/>
        <v>64</v>
      </c>
      <c r="B65" s="9" t="s">
        <v>181</v>
      </c>
    </row>
    <row r="66" spans="1:2" ht="25.5">
      <c r="A66" s="7">
        <f t="shared" si="0"/>
        <v>65</v>
      </c>
      <c r="B66" s="9" t="s">
        <v>182</v>
      </c>
    </row>
    <row r="67" spans="1:2">
      <c r="A67" s="7">
        <f t="shared" si="0"/>
        <v>66</v>
      </c>
      <c r="B67" s="9" t="s">
        <v>183</v>
      </c>
    </row>
    <row r="68" spans="1:2">
      <c r="A68" s="7">
        <f t="shared" ref="A68:A126" si="1">A67+1</f>
        <v>67</v>
      </c>
      <c r="B68" s="9" t="s">
        <v>184</v>
      </c>
    </row>
    <row r="69" spans="1:2">
      <c r="A69" s="7">
        <f t="shared" si="1"/>
        <v>68</v>
      </c>
      <c r="B69" s="9" t="s">
        <v>185</v>
      </c>
    </row>
    <row r="70" spans="1:2">
      <c r="A70" s="7">
        <f t="shared" si="1"/>
        <v>69</v>
      </c>
      <c r="B70" s="9" t="s">
        <v>186</v>
      </c>
    </row>
    <row r="71" spans="1:2">
      <c r="A71" s="7">
        <f t="shared" si="1"/>
        <v>70</v>
      </c>
      <c r="B71" s="9" t="s">
        <v>187</v>
      </c>
    </row>
    <row r="72" spans="1:2">
      <c r="A72" s="7">
        <f t="shared" si="1"/>
        <v>71</v>
      </c>
      <c r="B72" s="9" t="s">
        <v>188</v>
      </c>
    </row>
    <row r="73" spans="1:2">
      <c r="A73" s="7">
        <f t="shared" si="1"/>
        <v>72</v>
      </c>
      <c r="B73" s="9" t="s">
        <v>189</v>
      </c>
    </row>
    <row r="74" spans="1:2">
      <c r="A74" s="7">
        <f t="shared" si="1"/>
        <v>73</v>
      </c>
      <c r="B74" s="9" t="s">
        <v>190</v>
      </c>
    </row>
    <row r="75" spans="1:2">
      <c r="A75" s="7">
        <f t="shared" si="1"/>
        <v>74</v>
      </c>
      <c r="B75" s="9" t="s">
        <v>191</v>
      </c>
    </row>
    <row r="76" spans="1:2">
      <c r="A76" s="7">
        <f t="shared" si="1"/>
        <v>75</v>
      </c>
      <c r="B76" s="9" t="s">
        <v>181</v>
      </c>
    </row>
    <row r="77" spans="1:2">
      <c r="A77" s="7">
        <f t="shared" si="1"/>
        <v>76</v>
      </c>
      <c r="B77" s="9" t="s">
        <v>192</v>
      </c>
    </row>
    <row r="78" spans="1:2">
      <c r="A78" s="7">
        <f t="shared" si="1"/>
        <v>77</v>
      </c>
      <c r="B78" s="9" t="s">
        <v>193</v>
      </c>
    </row>
    <row r="79" spans="1:2">
      <c r="A79" s="7">
        <f t="shared" si="1"/>
        <v>78</v>
      </c>
      <c r="B79" s="9" t="s">
        <v>194</v>
      </c>
    </row>
    <row r="80" spans="1:2">
      <c r="A80" s="7">
        <f t="shared" si="1"/>
        <v>79</v>
      </c>
      <c r="B80" s="9" t="s">
        <v>195</v>
      </c>
    </row>
    <row r="81" spans="1:2">
      <c r="A81" s="7">
        <f t="shared" si="1"/>
        <v>80</v>
      </c>
      <c r="B81" s="9" t="s">
        <v>196</v>
      </c>
    </row>
    <row r="82" spans="1:2">
      <c r="A82" s="7">
        <f t="shared" si="1"/>
        <v>81</v>
      </c>
      <c r="B82" s="9" t="s">
        <v>197</v>
      </c>
    </row>
    <row r="83" spans="1:2">
      <c r="A83" s="7">
        <f t="shared" si="1"/>
        <v>82</v>
      </c>
      <c r="B83" s="9" t="s">
        <v>198</v>
      </c>
    </row>
    <row r="84" spans="1:2">
      <c r="A84" s="7">
        <f t="shared" si="1"/>
        <v>83</v>
      </c>
      <c r="B84" s="9" t="s">
        <v>199</v>
      </c>
    </row>
    <row r="85" spans="1:2">
      <c r="A85" s="7">
        <f t="shared" si="1"/>
        <v>84</v>
      </c>
      <c r="B85" s="9" t="s">
        <v>200</v>
      </c>
    </row>
    <row r="86" spans="1:2">
      <c r="A86" s="7">
        <f t="shared" si="1"/>
        <v>85</v>
      </c>
      <c r="B86" s="9" t="s">
        <v>201</v>
      </c>
    </row>
    <row r="87" spans="1:2">
      <c r="A87" s="7">
        <f t="shared" si="1"/>
        <v>86</v>
      </c>
      <c r="B87" s="9" t="s">
        <v>202</v>
      </c>
    </row>
    <row r="88" spans="1:2">
      <c r="A88" s="7">
        <f t="shared" si="1"/>
        <v>87</v>
      </c>
      <c r="B88" s="9" t="s">
        <v>203</v>
      </c>
    </row>
    <row r="89" spans="1:2">
      <c r="A89" s="7">
        <f t="shared" si="1"/>
        <v>88</v>
      </c>
      <c r="B89" s="9" t="s">
        <v>204</v>
      </c>
    </row>
    <row r="90" spans="1:2">
      <c r="A90" s="7">
        <f t="shared" si="1"/>
        <v>89</v>
      </c>
      <c r="B90" s="9" t="s">
        <v>205</v>
      </c>
    </row>
    <row r="91" spans="1:2">
      <c r="A91" s="7">
        <f t="shared" si="1"/>
        <v>90</v>
      </c>
      <c r="B91" s="9" t="s">
        <v>206</v>
      </c>
    </row>
    <row r="92" spans="1:2">
      <c r="A92" s="7">
        <f t="shared" si="1"/>
        <v>91</v>
      </c>
      <c r="B92" s="9" t="s">
        <v>207</v>
      </c>
    </row>
    <row r="93" spans="1:2">
      <c r="A93" s="7">
        <f t="shared" si="1"/>
        <v>92</v>
      </c>
      <c r="B93" s="9" t="s">
        <v>208</v>
      </c>
    </row>
    <row r="94" spans="1:2">
      <c r="A94" s="7">
        <f t="shared" si="1"/>
        <v>93</v>
      </c>
      <c r="B94" s="9" t="s">
        <v>209</v>
      </c>
    </row>
    <row r="95" spans="1:2">
      <c r="A95" s="7">
        <f t="shared" si="1"/>
        <v>94</v>
      </c>
      <c r="B95" s="9" t="s">
        <v>210</v>
      </c>
    </row>
    <row r="96" spans="1:2">
      <c r="A96" s="7">
        <f t="shared" si="1"/>
        <v>95</v>
      </c>
      <c r="B96" s="9" t="s">
        <v>211</v>
      </c>
    </row>
    <row r="97" spans="1:2">
      <c r="A97" s="7">
        <f t="shared" si="1"/>
        <v>96</v>
      </c>
      <c r="B97" s="9" t="s">
        <v>212</v>
      </c>
    </row>
    <row r="98" spans="1:2">
      <c r="A98" s="7">
        <f t="shared" si="1"/>
        <v>97</v>
      </c>
      <c r="B98" s="9" t="s">
        <v>213</v>
      </c>
    </row>
    <row r="99" spans="1:2">
      <c r="A99" s="7">
        <f t="shared" si="1"/>
        <v>98</v>
      </c>
      <c r="B99" s="9" t="s">
        <v>214</v>
      </c>
    </row>
    <row r="100" spans="1:2">
      <c r="A100" s="7">
        <f t="shared" si="1"/>
        <v>99</v>
      </c>
      <c r="B100" s="9" t="s">
        <v>215</v>
      </c>
    </row>
    <row r="101" spans="1:2">
      <c r="A101" s="7">
        <f t="shared" si="1"/>
        <v>100</v>
      </c>
      <c r="B101" s="9" t="s">
        <v>216</v>
      </c>
    </row>
    <row r="102" spans="1:2">
      <c r="A102" s="7">
        <f t="shared" si="1"/>
        <v>101</v>
      </c>
      <c r="B102" s="9" t="s">
        <v>217</v>
      </c>
    </row>
    <row r="103" spans="1:2">
      <c r="A103" s="7">
        <f t="shared" si="1"/>
        <v>102</v>
      </c>
      <c r="B103" s="9" t="s">
        <v>218</v>
      </c>
    </row>
    <row r="104" spans="1:2">
      <c r="A104" s="7">
        <f t="shared" si="1"/>
        <v>103</v>
      </c>
      <c r="B104" s="9" t="s">
        <v>219</v>
      </c>
    </row>
    <row r="105" spans="1:2">
      <c r="A105" s="7">
        <f t="shared" si="1"/>
        <v>104</v>
      </c>
      <c r="B105" s="9" t="s">
        <v>220</v>
      </c>
    </row>
    <row r="106" spans="1:2" ht="25.5">
      <c r="A106" s="7">
        <f t="shared" si="1"/>
        <v>105</v>
      </c>
      <c r="B106" s="9" t="s">
        <v>224</v>
      </c>
    </row>
    <row r="107" spans="1:2">
      <c r="A107" s="7">
        <f t="shared" si="1"/>
        <v>106</v>
      </c>
      <c r="B107" s="9" t="s">
        <v>225</v>
      </c>
    </row>
    <row r="108" spans="1:2">
      <c r="A108" s="7">
        <f t="shared" si="1"/>
        <v>107</v>
      </c>
      <c r="B108" s="9" t="s">
        <v>226</v>
      </c>
    </row>
    <row r="109" spans="1:2">
      <c r="A109" s="7">
        <f t="shared" si="1"/>
        <v>108</v>
      </c>
      <c r="B109" s="9" t="s">
        <v>227</v>
      </c>
    </row>
    <row r="110" spans="1:2">
      <c r="A110" s="7">
        <f t="shared" si="1"/>
        <v>109</v>
      </c>
      <c r="B110" s="9" t="s">
        <v>228</v>
      </c>
    </row>
    <row r="111" spans="1:2">
      <c r="A111" s="7">
        <f t="shared" si="1"/>
        <v>110</v>
      </c>
      <c r="B111" s="9" t="s">
        <v>229</v>
      </c>
    </row>
    <row r="112" spans="1:2">
      <c r="A112" s="7">
        <f t="shared" si="1"/>
        <v>111</v>
      </c>
      <c r="B112" s="9" t="s">
        <v>230</v>
      </c>
    </row>
    <row r="113" spans="1:2">
      <c r="A113" s="7">
        <f t="shared" si="1"/>
        <v>112</v>
      </c>
      <c r="B113" s="9" t="s">
        <v>231</v>
      </c>
    </row>
    <row r="114" spans="1:2">
      <c r="A114" s="7">
        <f t="shared" si="1"/>
        <v>113</v>
      </c>
      <c r="B114" s="3" t="s">
        <v>232</v>
      </c>
    </row>
    <row r="115" spans="1:2">
      <c r="A115" s="7">
        <f t="shared" si="1"/>
        <v>114</v>
      </c>
      <c r="B115" s="2" t="s">
        <v>340</v>
      </c>
    </row>
    <row r="116" spans="1:2">
      <c r="A116" s="7">
        <f t="shared" si="1"/>
        <v>115</v>
      </c>
      <c r="B116" s="2" t="s">
        <v>341</v>
      </c>
    </row>
    <row r="117" spans="1:2">
      <c r="A117" s="7">
        <f t="shared" si="1"/>
        <v>116</v>
      </c>
      <c r="B117" s="2" t="s">
        <v>342</v>
      </c>
    </row>
    <row r="118" spans="1:2">
      <c r="A118" s="7">
        <f t="shared" si="1"/>
        <v>117</v>
      </c>
      <c r="B118" s="2" t="s">
        <v>343</v>
      </c>
    </row>
    <row r="119" spans="1:2">
      <c r="A119" s="7">
        <f t="shared" si="1"/>
        <v>118</v>
      </c>
      <c r="B119" s="2" t="s">
        <v>348</v>
      </c>
    </row>
    <row r="120" spans="1:2">
      <c r="A120" s="7">
        <f t="shared" si="1"/>
        <v>119</v>
      </c>
    </row>
    <row r="121" spans="1:2">
      <c r="A121" s="7">
        <f t="shared" si="1"/>
        <v>120</v>
      </c>
    </row>
    <row r="122" spans="1:2">
      <c r="A122" s="7">
        <f t="shared" si="1"/>
        <v>121</v>
      </c>
    </row>
    <row r="123" spans="1:2">
      <c r="A123" s="7">
        <f t="shared" si="1"/>
        <v>122</v>
      </c>
    </row>
    <row r="124" spans="1:2">
      <c r="A124" s="7">
        <f t="shared" si="1"/>
        <v>123</v>
      </c>
    </row>
    <row r="125" spans="1:2">
      <c r="A125" s="7">
        <f t="shared" si="1"/>
        <v>124</v>
      </c>
    </row>
    <row r="126" spans="1:2">
      <c r="A126" s="7">
        <f t="shared" si="1"/>
        <v>125</v>
      </c>
    </row>
  </sheetData>
  <phoneticPr fontId="1" type="noConversion"/>
  <hyperlinks>
    <hyperlink ref="B36" r:id="rId1" display="D:\Гаспоревич\ИСО\Регламент работы школы\Аттестация Гаспоревич О.Е\Прикладная информатика в II частях.doc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F8" sqref="F8"/>
    </sheetView>
  </sheetViews>
  <sheetFormatPr defaultRowHeight="12.75"/>
  <cols>
    <col min="1" max="1" width="4.42578125" style="23" customWidth="1"/>
    <col min="2" max="2" width="7.42578125" style="27" customWidth="1"/>
    <col min="3" max="3" width="50.5703125" style="30" customWidth="1"/>
    <col min="4" max="4" width="29.5703125" style="23" customWidth="1"/>
    <col min="5" max="16384" width="9.140625" style="5"/>
  </cols>
  <sheetData>
    <row r="1" spans="1:4" s="6" customFormat="1">
      <c r="A1" s="22"/>
      <c r="B1" s="25" t="s">
        <v>350</v>
      </c>
      <c r="C1" s="29" t="s">
        <v>234</v>
      </c>
      <c r="D1" s="22" t="s">
        <v>235</v>
      </c>
    </row>
    <row r="2" spans="1:4" ht="15.75" customHeight="1">
      <c r="A2" s="23" t="s">
        <v>577</v>
      </c>
      <c r="B2" s="26">
        <v>1</v>
      </c>
      <c r="C2" s="30" t="s">
        <v>236</v>
      </c>
      <c r="D2" s="23" t="s">
        <v>237</v>
      </c>
    </row>
    <row r="3" spans="1:4" ht="24.75" customHeight="1">
      <c r="A3" s="23" t="s">
        <v>577</v>
      </c>
      <c r="B3" s="27">
        <f>B2+1</f>
        <v>2</v>
      </c>
      <c r="C3" s="30" t="s">
        <v>238</v>
      </c>
      <c r="D3" s="23" t="s">
        <v>239</v>
      </c>
    </row>
    <row r="4" spans="1:4" s="12" customFormat="1" ht="12" customHeight="1">
      <c r="A4" s="23" t="s">
        <v>577</v>
      </c>
      <c r="B4" s="28">
        <f t="shared" ref="B4:B41" si="0">B3+1</f>
        <v>3</v>
      </c>
      <c r="C4" s="30" t="s">
        <v>240</v>
      </c>
      <c r="D4" s="24" t="s">
        <v>241</v>
      </c>
    </row>
    <row r="5" spans="1:4" s="12" customFormat="1" ht="26.25" customHeight="1">
      <c r="A5" s="23" t="s">
        <v>577</v>
      </c>
      <c r="B5" s="28">
        <f t="shared" si="0"/>
        <v>4</v>
      </c>
      <c r="C5" s="30" t="s">
        <v>242</v>
      </c>
      <c r="D5" s="24" t="s">
        <v>243</v>
      </c>
    </row>
    <row r="6" spans="1:4" ht="25.5">
      <c r="A6" s="23" t="s">
        <v>577</v>
      </c>
      <c r="B6" s="27">
        <f t="shared" si="0"/>
        <v>5</v>
      </c>
      <c r="C6" s="30" t="s">
        <v>244</v>
      </c>
      <c r="D6" s="23" t="s">
        <v>246</v>
      </c>
    </row>
    <row r="7" spans="1:4" ht="25.5">
      <c r="A7" s="23" t="s">
        <v>577</v>
      </c>
      <c r="B7" s="27">
        <f t="shared" si="0"/>
        <v>6</v>
      </c>
      <c r="C7" s="30" t="s">
        <v>245</v>
      </c>
      <c r="D7" s="23" t="s">
        <v>246</v>
      </c>
    </row>
    <row r="8" spans="1:4" ht="25.5">
      <c r="A8" s="23" t="s">
        <v>577</v>
      </c>
      <c r="B8" s="27">
        <f t="shared" si="0"/>
        <v>7</v>
      </c>
      <c r="C8" s="30" t="s">
        <v>324</v>
      </c>
      <c r="D8" s="23" t="s">
        <v>241</v>
      </c>
    </row>
    <row r="9" spans="1:4" ht="25.5">
      <c r="A9" s="23" t="s">
        <v>577</v>
      </c>
      <c r="B9" s="27">
        <f t="shared" si="0"/>
        <v>8</v>
      </c>
      <c r="C9" s="30" t="s">
        <v>259</v>
      </c>
      <c r="D9" s="23" t="s">
        <v>248</v>
      </c>
    </row>
    <row r="10" spans="1:4" ht="25.5">
      <c r="A10" s="23" t="s">
        <v>577</v>
      </c>
      <c r="B10" s="27">
        <f t="shared" si="0"/>
        <v>9</v>
      </c>
      <c r="C10" s="30" t="s">
        <v>247</v>
      </c>
      <c r="D10" s="23" t="s">
        <v>248</v>
      </c>
    </row>
    <row r="11" spans="1:4">
      <c r="A11" s="23" t="s">
        <v>577</v>
      </c>
      <c r="B11" s="27">
        <f t="shared" si="0"/>
        <v>10</v>
      </c>
      <c r="C11" s="30" t="s">
        <v>249</v>
      </c>
      <c r="D11" s="23" t="s">
        <v>250</v>
      </c>
    </row>
    <row r="12" spans="1:4">
      <c r="A12" s="23" t="s">
        <v>577</v>
      </c>
      <c r="B12" s="27">
        <f t="shared" si="0"/>
        <v>11</v>
      </c>
      <c r="C12" s="30" t="s">
        <v>251</v>
      </c>
      <c r="D12" s="23" t="s">
        <v>250</v>
      </c>
    </row>
    <row r="13" spans="1:4">
      <c r="A13" s="23" t="s">
        <v>577</v>
      </c>
      <c r="B13" s="27">
        <f t="shared" si="0"/>
        <v>12</v>
      </c>
      <c r="C13" s="30" t="s">
        <v>335</v>
      </c>
      <c r="D13" s="23" t="s">
        <v>250</v>
      </c>
    </row>
    <row r="14" spans="1:4">
      <c r="A14" s="23" t="s">
        <v>577</v>
      </c>
      <c r="B14" s="27">
        <f t="shared" si="0"/>
        <v>13</v>
      </c>
      <c r="C14" s="30" t="s">
        <v>252</v>
      </c>
      <c r="D14" s="23" t="s">
        <v>318</v>
      </c>
    </row>
    <row r="15" spans="1:4" s="12" customFormat="1" ht="14.25" customHeight="1">
      <c r="A15" s="23" t="s">
        <v>577</v>
      </c>
      <c r="B15" s="28">
        <f t="shared" si="0"/>
        <v>14</v>
      </c>
      <c r="C15" s="30" t="s">
        <v>315</v>
      </c>
      <c r="D15" s="24" t="s">
        <v>241</v>
      </c>
    </row>
    <row r="16" spans="1:4">
      <c r="A16" s="23" t="s">
        <v>577</v>
      </c>
      <c r="B16" s="27">
        <f t="shared" si="0"/>
        <v>15</v>
      </c>
      <c r="C16" s="30" t="s">
        <v>253</v>
      </c>
      <c r="D16" s="23" t="s">
        <v>254</v>
      </c>
    </row>
    <row r="17" spans="1:4">
      <c r="A17" s="23" t="s">
        <v>577</v>
      </c>
      <c r="B17" s="27">
        <f t="shared" si="0"/>
        <v>16</v>
      </c>
      <c r="C17" s="30" t="s">
        <v>255</v>
      </c>
      <c r="D17" s="23" t="s">
        <v>256</v>
      </c>
    </row>
    <row r="18" spans="1:4">
      <c r="A18" s="23" t="s">
        <v>577</v>
      </c>
      <c r="B18" s="27">
        <f t="shared" si="0"/>
        <v>17</v>
      </c>
      <c r="C18" s="30" t="s">
        <v>257</v>
      </c>
      <c r="D18" s="23" t="s">
        <v>254</v>
      </c>
    </row>
    <row r="19" spans="1:4" ht="25.5">
      <c r="A19" s="23" t="s">
        <v>577</v>
      </c>
      <c r="B19" s="27">
        <f t="shared" si="0"/>
        <v>18</v>
      </c>
      <c r="C19" s="30" t="s">
        <v>258</v>
      </c>
      <c r="D19" s="23" t="s">
        <v>248</v>
      </c>
    </row>
    <row r="20" spans="1:4" ht="15.75">
      <c r="A20" s="23" t="s">
        <v>577</v>
      </c>
      <c r="B20" s="27">
        <f t="shared" si="0"/>
        <v>19</v>
      </c>
      <c r="C20" s="31" t="s">
        <v>338</v>
      </c>
      <c r="D20" s="23" t="s">
        <v>260</v>
      </c>
    </row>
    <row r="21" spans="1:4">
      <c r="A21" s="23" t="s">
        <v>577</v>
      </c>
      <c r="B21" s="27">
        <f t="shared" si="0"/>
        <v>20</v>
      </c>
      <c r="C21" s="30" t="s">
        <v>325</v>
      </c>
      <c r="D21" s="23" t="s">
        <v>254</v>
      </c>
    </row>
    <row r="22" spans="1:4">
      <c r="A22" s="23" t="s">
        <v>577</v>
      </c>
      <c r="B22" s="27">
        <f t="shared" si="0"/>
        <v>21</v>
      </c>
      <c r="C22" s="30" t="s">
        <v>316</v>
      </c>
      <c r="D22" s="23" t="s">
        <v>260</v>
      </c>
    </row>
    <row r="23" spans="1:4">
      <c r="A23" s="23" t="s">
        <v>577</v>
      </c>
      <c r="B23" s="27">
        <f t="shared" si="0"/>
        <v>22</v>
      </c>
      <c r="C23" s="30" t="s">
        <v>317</v>
      </c>
      <c r="D23" s="23" t="s">
        <v>323</v>
      </c>
    </row>
    <row r="24" spans="1:4">
      <c r="A24" s="23" t="s">
        <v>577</v>
      </c>
      <c r="B24" s="27">
        <f t="shared" si="0"/>
        <v>23</v>
      </c>
      <c r="C24" s="30" t="s">
        <v>575</v>
      </c>
      <c r="D24" s="23" t="s">
        <v>576</v>
      </c>
    </row>
    <row r="25" spans="1:4">
      <c r="A25" s="23" t="s">
        <v>577</v>
      </c>
      <c r="B25" s="27">
        <f t="shared" si="0"/>
        <v>24</v>
      </c>
      <c r="C25" s="30" t="s">
        <v>327</v>
      </c>
      <c r="D25" s="23" t="s">
        <v>320</v>
      </c>
    </row>
    <row r="26" spans="1:4">
      <c r="A26" s="23" t="s">
        <v>577</v>
      </c>
      <c r="B26" s="27">
        <f t="shared" si="0"/>
        <v>25</v>
      </c>
      <c r="C26" s="30" t="s">
        <v>328</v>
      </c>
      <c r="D26" s="23" t="s">
        <v>320</v>
      </c>
    </row>
    <row r="27" spans="1:4" s="12" customFormat="1" ht="15" customHeight="1">
      <c r="A27" s="23" t="s">
        <v>577</v>
      </c>
      <c r="B27" s="28">
        <f t="shared" si="0"/>
        <v>26</v>
      </c>
      <c r="C27" s="30" t="s">
        <v>321</v>
      </c>
      <c r="D27" s="24" t="s">
        <v>322</v>
      </c>
    </row>
    <row r="28" spans="1:4" ht="25.5">
      <c r="A28" s="23" t="s">
        <v>577</v>
      </c>
      <c r="B28" s="27">
        <f t="shared" si="0"/>
        <v>27</v>
      </c>
      <c r="C28" s="30" t="s">
        <v>329</v>
      </c>
      <c r="D28" s="23" t="s">
        <v>330</v>
      </c>
    </row>
    <row r="29" spans="1:4">
      <c r="A29" s="23" t="s">
        <v>577</v>
      </c>
      <c r="B29" s="27">
        <f t="shared" si="0"/>
        <v>28</v>
      </c>
      <c r="C29" s="30" t="s">
        <v>331</v>
      </c>
      <c r="D29" s="23" t="s">
        <v>332</v>
      </c>
    </row>
    <row r="30" spans="1:4" ht="25.5">
      <c r="A30" s="23" t="s">
        <v>577</v>
      </c>
      <c r="B30" s="27">
        <f t="shared" si="0"/>
        <v>29</v>
      </c>
      <c r="C30" s="30" t="s">
        <v>333</v>
      </c>
      <c r="D30" s="23" t="s">
        <v>334</v>
      </c>
    </row>
    <row r="31" spans="1:4">
      <c r="A31" s="23" t="s">
        <v>577</v>
      </c>
      <c r="B31" s="27">
        <f t="shared" si="0"/>
        <v>30</v>
      </c>
      <c r="C31" s="30" t="s">
        <v>336</v>
      </c>
      <c r="D31" s="23" t="s">
        <v>254</v>
      </c>
    </row>
    <row r="32" spans="1:4" ht="25.5">
      <c r="A32" s="23" t="s">
        <v>578</v>
      </c>
      <c r="B32" s="27">
        <f t="shared" si="0"/>
        <v>31</v>
      </c>
      <c r="C32" s="30" t="s">
        <v>337</v>
      </c>
      <c r="D32" s="23" t="s">
        <v>339</v>
      </c>
    </row>
    <row r="33" spans="1:4">
      <c r="A33" s="23" t="s">
        <v>577</v>
      </c>
      <c r="B33" s="27">
        <f t="shared" si="0"/>
        <v>32</v>
      </c>
      <c r="C33" s="30" t="s">
        <v>344</v>
      </c>
      <c r="D33" s="23" t="s">
        <v>345</v>
      </c>
    </row>
    <row r="34" spans="1:4" ht="25.5">
      <c r="A34" s="23" t="s">
        <v>577</v>
      </c>
      <c r="B34" s="27">
        <f t="shared" si="0"/>
        <v>33</v>
      </c>
      <c r="C34" s="30" t="s">
        <v>346</v>
      </c>
      <c r="D34" s="23" t="s">
        <v>347</v>
      </c>
    </row>
    <row r="35" spans="1:4">
      <c r="A35" s="23" t="s">
        <v>577</v>
      </c>
      <c r="B35" s="27">
        <f t="shared" si="0"/>
        <v>34</v>
      </c>
      <c r="C35" s="30" t="s">
        <v>572</v>
      </c>
      <c r="D35" s="23" t="s">
        <v>233</v>
      </c>
    </row>
    <row r="36" spans="1:4">
      <c r="A36" s="23" t="s">
        <v>577</v>
      </c>
      <c r="B36" s="27">
        <f t="shared" si="0"/>
        <v>35</v>
      </c>
      <c r="C36" s="30" t="s">
        <v>573</v>
      </c>
      <c r="D36" s="23" t="s">
        <v>320</v>
      </c>
    </row>
    <row r="37" spans="1:4">
      <c r="A37" s="23" t="s">
        <v>577</v>
      </c>
      <c r="B37" s="27">
        <f t="shared" si="0"/>
        <v>36</v>
      </c>
      <c r="C37" s="30" t="s">
        <v>574</v>
      </c>
      <c r="D37" s="23" t="s">
        <v>254</v>
      </c>
    </row>
    <row r="38" spans="1:4">
      <c r="A38" s="23" t="s">
        <v>577</v>
      </c>
      <c r="B38" s="27">
        <f t="shared" si="0"/>
        <v>37</v>
      </c>
      <c r="C38" s="30" t="s">
        <v>326</v>
      </c>
      <c r="D38" s="23" t="s">
        <v>319</v>
      </c>
    </row>
    <row r="39" spans="1:4" ht="25.5">
      <c r="A39" s="23" t="s">
        <v>578</v>
      </c>
      <c r="B39" s="27">
        <f t="shared" si="0"/>
        <v>38</v>
      </c>
      <c r="C39" s="30" t="s">
        <v>579</v>
      </c>
      <c r="D39" s="23" t="s">
        <v>580</v>
      </c>
    </row>
    <row r="40" spans="1:4" ht="25.5">
      <c r="A40" s="23" t="s">
        <v>578</v>
      </c>
      <c r="B40" s="27">
        <f t="shared" si="0"/>
        <v>39</v>
      </c>
      <c r="C40" s="30" t="s">
        <v>581</v>
      </c>
      <c r="D40" s="23" t="s">
        <v>582</v>
      </c>
    </row>
    <row r="41" spans="1:4" ht="25.5">
      <c r="A41" s="23" t="s">
        <v>578</v>
      </c>
      <c r="B41" s="27">
        <f t="shared" si="0"/>
        <v>40</v>
      </c>
      <c r="C41" s="30" t="s">
        <v>583</v>
      </c>
      <c r="D41" s="23" t="s">
        <v>339</v>
      </c>
    </row>
  </sheetData>
  <phoneticPr fontId="1" type="noConversion"/>
  <pageMargins left="0.75" right="0.75" top="1" bottom="1" header="0.5" footer="0.5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tabSelected="1" workbookViewId="0">
      <selection activeCell="B29" sqref="B29"/>
    </sheetView>
  </sheetViews>
  <sheetFormatPr defaultColWidth="36.85546875" defaultRowHeight="12.75"/>
  <cols>
    <col min="1" max="1" width="6" style="21" customWidth="1"/>
    <col min="2" max="2" width="73.7109375" style="21" customWidth="1"/>
    <col min="3" max="3" width="51.28515625" style="21" customWidth="1"/>
    <col min="4" max="16384" width="36.85546875" style="21"/>
  </cols>
  <sheetData>
    <row r="1" spans="1:3" s="19" customFormat="1">
      <c r="A1" s="19" t="s">
        <v>350</v>
      </c>
      <c r="B1" s="20" t="s">
        <v>351</v>
      </c>
      <c r="C1" s="20" t="s">
        <v>352</v>
      </c>
    </row>
    <row r="2" spans="1:3">
      <c r="A2" s="21">
        <v>1</v>
      </c>
      <c r="B2" s="18" t="s">
        <v>354</v>
      </c>
      <c r="C2" s="21" t="s">
        <v>353</v>
      </c>
    </row>
    <row r="3" spans="1:3">
      <c r="A3" s="21">
        <v>2</v>
      </c>
      <c r="B3" s="18" t="s">
        <v>391</v>
      </c>
      <c r="C3" s="21" t="s">
        <v>390</v>
      </c>
    </row>
    <row r="4" spans="1:3">
      <c r="A4" s="21">
        <v>3</v>
      </c>
      <c r="B4" s="18" t="s">
        <v>229</v>
      </c>
      <c r="C4" s="21" t="s">
        <v>553</v>
      </c>
    </row>
    <row r="5" spans="1:3">
      <c r="A5" s="21">
        <v>4</v>
      </c>
      <c r="B5" s="18" t="s">
        <v>356</v>
      </c>
      <c r="C5" s="21" t="s">
        <v>553</v>
      </c>
    </row>
    <row r="6" spans="1:3">
      <c r="A6" s="21">
        <v>5</v>
      </c>
      <c r="B6" s="18" t="s">
        <v>357</v>
      </c>
      <c r="C6" s="21" t="s">
        <v>553</v>
      </c>
    </row>
    <row r="7" spans="1:3">
      <c r="A7" s="21">
        <v>6</v>
      </c>
      <c r="B7" s="18" t="s">
        <v>358</v>
      </c>
      <c r="C7" s="21" t="s">
        <v>554</v>
      </c>
    </row>
    <row r="8" spans="1:3">
      <c r="A8" s="21">
        <v>7</v>
      </c>
      <c r="B8" s="18" t="s">
        <v>359</v>
      </c>
      <c r="C8" s="21" t="s">
        <v>355</v>
      </c>
    </row>
    <row r="9" spans="1:3">
      <c r="A9" s="21">
        <v>8</v>
      </c>
      <c r="B9" s="18" t="s">
        <v>373</v>
      </c>
      <c r="C9" s="21" t="s">
        <v>372</v>
      </c>
    </row>
    <row r="10" spans="1:3">
      <c r="A10" s="21">
        <v>9</v>
      </c>
      <c r="B10" s="18" t="s">
        <v>361</v>
      </c>
      <c r="C10" s="21" t="s">
        <v>360</v>
      </c>
    </row>
    <row r="11" spans="1:3">
      <c r="A11" s="21">
        <v>10</v>
      </c>
      <c r="B11" s="18" t="s">
        <v>365</v>
      </c>
      <c r="C11" s="21" t="s">
        <v>479</v>
      </c>
    </row>
    <row r="12" spans="1:3">
      <c r="A12" s="21">
        <v>11</v>
      </c>
      <c r="B12" s="18" t="s">
        <v>364</v>
      </c>
      <c r="C12" s="21" t="s">
        <v>479</v>
      </c>
    </row>
    <row r="13" spans="1:3">
      <c r="A13" s="21">
        <v>12</v>
      </c>
      <c r="B13" s="18" t="s">
        <v>363</v>
      </c>
      <c r="C13" s="21" t="s">
        <v>479</v>
      </c>
    </row>
    <row r="14" spans="1:3">
      <c r="A14" s="21">
        <v>13</v>
      </c>
      <c r="B14" s="18" t="s">
        <v>368</v>
      </c>
      <c r="C14" s="21" t="s">
        <v>366</v>
      </c>
    </row>
    <row r="15" spans="1:3">
      <c r="A15" s="21">
        <v>14</v>
      </c>
      <c r="B15" s="18" t="s">
        <v>367</v>
      </c>
      <c r="C15" s="21" t="s">
        <v>366</v>
      </c>
    </row>
    <row r="16" spans="1:3">
      <c r="A16" s="21">
        <v>15</v>
      </c>
      <c r="B16" s="18" t="s">
        <v>362</v>
      </c>
      <c r="C16" s="21" t="s">
        <v>557</v>
      </c>
    </row>
    <row r="17" spans="1:3">
      <c r="A17" s="21">
        <v>16</v>
      </c>
      <c r="B17" s="18" t="s">
        <v>369</v>
      </c>
      <c r="C17" s="21" t="s">
        <v>479</v>
      </c>
    </row>
    <row r="18" spans="1:3">
      <c r="A18" s="21">
        <v>17</v>
      </c>
      <c r="B18" s="18" t="s">
        <v>349</v>
      </c>
    </row>
    <row r="19" spans="1:3">
      <c r="A19" s="21">
        <v>18</v>
      </c>
      <c r="B19" s="18" t="s">
        <v>370</v>
      </c>
      <c r="C19" s="21" t="s">
        <v>539</v>
      </c>
    </row>
    <row r="20" spans="1:3">
      <c r="A20" s="21">
        <v>19</v>
      </c>
      <c r="B20" s="18" t="s">
        <v>371</v>
      </c>
      <c r="C20" s="21" t="s">
        <v>480</v>
      </c>
    </row>
    <row r="21" spans="1:3">
      <c r="A21" s="21">
        <v>20</v>
      </c>
      <c r="B21" s="18" t="s">
        <v>163</v>
      </c>
      <c r="C21" s="21" t="s">
        <v>532</v>
      </c>
    </row>
    <row r="22" spans="1:3">
      <c r="A22" s="21">
        <v>21</v>
      </c>
      <c r="B22" s="18" t="s">
        <v>164</v>
      </c>
    </row>
    <row r="23" spans="1:3">
      <c r="A23" s="21">
        <v>22</v>
      </c>
      <c r="B23" s="18" t="s">
        <v>392</v>
      </c>
      <c r="C23" s="21" t="s">
        <v>473</v>
      </c>
    </row>
    <row r="24" spans="1:3">
      <c r="A24" s="21">
        <v>23</v>
      </c>
      <c r="B24" s="18" t="s">
        <v>394</v>
      </c>
      <c r="C24" s="21" t="s">
        <v>393</v>
      </c>
    </row>
    <row r="25" spans="1:3">
      <c r="A25" s="21">
        <v>24</v>
      </c>
      <c r="B25" s="18" t="s">
        <v>396</v>
      </c>
      <c r="C25" s="21" t="s">
        <v>374</v>
      </c>
    </row>
    <row r="26" spans="1:3">
      <c r="A26" s="21">
        <v>25</v>
      </c>
      <c r="B26" s="18" t="s">
        <v>395</v>
      </c>
      <c r="C26" s="21" t="s">
        <v>375</v>
      </c>
    </row>
    <row r="27" spans="1:3">
      <c r="A27" s="21">
        <v>26</v>
      </c>
      <c r="B27" s="18" t="s">
        <v>398</v>
      </c>
      <c r="C27" s="21" t="s">
        <v>397</v>
      </c>
    </row>
    <row r="28" spans="1:3">
      <c r="A28" s="21">
        <v>27</v>
      </c>
      <c r="B28" s="18" t="s">
        <v>400</v>
      </c>
      <c r="C28" s="21" t="s">
        <v>399</v>
      </c>
    </row>
    <row r="29" spans="1:3">
      <c r="A29" s="21">
        <v>28</v>
      </c>
      <c r="B29" s="18" t="s">
        <v>401</v>
      </c>
      <c r="C29" s="21" t="s">
        <v>481</v>
      </c>
    </row>
    <row r="30" spans="1:3">
      <c r="A30" s="21">
        <v>29</v>
      </c>
      <c r="B30" s="18" t="s">
        <v>402</v>
      </c>
      <c r="C30" s="21" t="s">
        <v>403</v>
      </c>
    </row>
    <row r="31" spans="1:3">
      <c r="A31" s="21">
        <v>30</v>
      </c>
      <c r="B31" s="18" t="s">
        <v>404</v>
      </c>
      <c r="C31" s="21" t="s">
        <v>482</v>
      </c>
    </row>
    <row r="32" spans="1:3">
      <c r="A32" s="21">
        <v>31</v>
      </c>
      <c r="B32" s="18" t="s">
        <v>405</v>
      </c>
      <c r="C32" s="21" t="s">
        <v>558</v>
      </c>
    </row>
    <row r="33" spans="1:3">
      <c r="A33" s="21">
        <v>32</v>
      </c>
      <c r="B33" s="18" t="s">
        <v>407</v>
      </c>
      <c r="C33" s="21" t="s">
        <v>406</v>
      </c>
    </row>
    <row r="34" spans="1:3">
      <c r="A34" s="21">
        <v>33</v>
      </c>
      <c r="B34" s="18" t="s">
        <v>408</v>
      </c>
      <c r="C34" s="21" t="s">
        <v>406</v>
      </c>
    </row>
    <row r="35" spans="1:3">
      <c r="A35" s="21">
        <v>34</v>
      </c>
      <c r="B35" s="18" t="s">
        <v>177</v>
      </c>
      <c r="C35" s="21" t="s">
        <v>479</v>
      </c>
    </row>
    <row r="36" spans="1:3">
      <c r="A36" s="21">
        <v>35</v>
      </c>
      <c r="B36" s="18" t="s">
        <v>178</v>
      </c>
      <c r="C36" s="21" t="s">
        <v>479</v>
      </c>
    </row>
    <row r="37" spans="1:3">
      <c r="A37" s="21">
        <v>36</v>
      </c>
      <c r="B37" s="18" t="s">
        <v>409</v>
      </c>
      <c r="C37" s="21" t="s">
        <v>479</v>
      </c>
    </row>
    <row r="38" spans="1:3">
      <c r="A38" s="21">
        <v>38</v>
      </c>
      <c r="B38" s="18" t="s">
        <v>410</v>
      </c>
      <c r="C38" s="21" t="s">
        <v>483</v>
      </c>
    </row>
    <row r="39" spans="1:3">
      <c r="A39" s="21">
        <v>39</v>
      </c>
      <c r="B39" s="18" t="s">
        <v>411</v>
      </c>
      <c r="C39" s="21" t="s">
        <v>484</v>
      </c>
    </row>
    <row r="40" spans="1:3">
      <c r="A40" s="21">
        <v>40</v>
      </c>
      <c r="B40" s="18" t="s">
        <v>485</v>
      </c>
      <c r="C40" s="21" t="s">
        <v>479</v>
      </c>
    </row>
    <row r="41" spans="1:3">
      <c r="A41" s="21">
        <f>A40+1</f>
        <v>41</v>
      </c>
      <c r="B41" s="18" t="s">
        <v>412</v>
      </c>
      <c r="C41" s="21" t="s">
        <v>479</v>
      </c>
    </row>
    <row r="42" spans="1:3">
      <c r="A42" s="21">
        <v>42</v>
      </c>
      <c r="B42" s="18" t="s">
        <v>413</v>
      </c>
      <c r="C42" s="21" t="s">
        <v>563</v>
      </c>
    </row>
    <row r="43" spans="1:3">
      <c r="A43" s="21" t="s">
        <v>414</v>
      </c>
      <c r="B43" s="18" t="s">
        <v>415</v>
      </c>
      <c r="C43" s="21" t="s">
        <v>533</v>
      </c>
    </row>
    <row r="44" spans="1:3">
      <c r="A44" s="21">
        <v>43</v>
      </c>
      <c r="B44" s="18" t="s">
        <v>416</v>
      </c>
      <c r="C44" s="21" t="s">
        <v>528</v>
      </c>
    </row>
    <row r="45" spans="1:3">
      <c r="A45" s="21">
        <v>44</v>
      </c>
      <c r="B45" s="18" t="s">
        <v>184</v>
      </c>
      <c r="C45" s="21" t="s">
        <v>492</v>
      </c>
    </row>
    <row r="46" spans="1:3">
      <c r="A46" s="21">
        <v>45</v>
      </c>
      <c r="B46" s="18" t="s">
        <v>185</v>
      </c>
      <c r="C46" s="21" t="s">
        <v>564</v>
      </c>
    </row>
    <row r="47" spans="1:3">
      <c r="A47" s="21" t="s">
        <v>417</v>
      </c>
      <c r="B47" s="18" t="s">
        <v>418</v>
      </c>
      <c r="C47" s="21" t="s">
        <v>565</v>
      </c>
    </row>
    <row r="48" spans="1:3">
      <c r="A48" s="21">
        <v>46</v>
      </c>
      <c r="B48" s="18" t="s">
        <v>187</v>
      </c>
      <c r="C48" s="21" t="s">
        <v>486</v>
      </c>
    </row>
    <row r="49" spans="1:3">
      <c r="A49" s="21">
        <v>47</v>
      </c>
      <c r="B49" s="18" t="s">
        <v>188</v>
      </c>
      <c r="C49" s="21" t="s">
        <v>487</v>
      </c>
    </row>
    <row r="50" spans="1:3">
      <c r="A50" s="21">
        <v>48</v>
      </c>
      <c r="B50" s="18" t="s">
        <v>419</v>
      </c>
      <c r="C50" s="21" t="s">
        <v>487</v>
      </c>
    </row>
    <row r="51" spans="1:3">
      <c r="A51" s="21">
        <v>49</v>
      </c>
      <c r="B51" s="18" t="s">
        <v>420</v>
      </c>
      <c r="C51" s="21" t="s">
        <v>487</v>
      </c>
    </row>
    <row r="52" spans="1:3">
      <c r="A52" s="21">
        <v>50</v>
      </c>
      <c r="B52" s="18" t="s">
        <v>421</v>
      </c>
      <c r="C52" s="21" t="s">
        <v>534</v>
      </c>
    </row>
    <row r="53" spans="1:3">
      <c r="A53" s="21">
        <v>51</v>
      </c>
      <c r="B53" s="18" t="s">
        <v>415</v>
      </c>
      <c r="C53" s="21" t="s">
        <v>488</v>
      </c>
    </row>
    <row r="54" spans="1:3">
      <c r="A54" s="21">
        <v>52</v>
      </c>
      <c r="B54" s="18" t="s">
        <v>422</v>
      </c>
      <c r="C54" s="21" t="s">
        <v>497</v>
      </c>
    </row>
    <row r="55" spans="1:3">
      <c r="A55" s="21">
        <v>53</v>
      </c>
      <c r="B55" s="18" t="s">
        <v>423</v>
      </c>
    </row>
    <row r="56" spans="1:3">
      <c r="A56" s="21">
        <v>54</v>
      </c>
      <c r="B56" s="18" t="s">
        <v>424</v>
      </c>
      <c r="C56" s="21" t="s">
        <v>489</v>
      </c>
    </row>
    <row r="57" spans="1:3">
      <c r="A57" s="21">
        <v>55</v>
      </c>
      <c r="B57" s="18" t="s">
        <v>425</v>
      </c>
      <c r="C57" s="21" t="s">
        <v>489</v>
      </c>
    </row>
    <row r="58" spans="1:3">
      <c r="A58" s="21">
        <v>56</v>
      </c>
      <c r="B58" s="18" t="s">
        <v>426</v>
      </c>
      <c r="C58" s="21" t="s">
        <v>490</v>
      </c>
    </row>
    <row r="59" spans="1:3">
      <c r="A59" s="21">
        <v>57</v>
      </c>
      <c r="B59" s="18" t="s">
        <v>427</v>
      </c>
      <c r="C59" s="21" t="s">
        <v>491</v>
      </c>
    </row>
    <row r="60" spans="1:3">
      <c r="A60" s="21">
        <v>58</v>
      </c>
      <c r="B60" s="18" t="s">
        <v>428</v>
      </c>
      <c r="C60" s="21" t="s">
        <v>493</v>
      </c>
    </row>
    <row r="61" spans="1:3">
      <c r="A61" s="21">
        <v>59</v>
      </c>
      <c r="B61" s="18" t="s">
        <v>429</v>
      </c>
      <c r="C61" s="21" t="s">
        <v>495</v>
      </c>
    </row>
    <row r="62" spans="1:3">
      <c r="A62" s="21">
        <v>60</v>
      </c>
      <c r="B62" s="18" t="s">
        <v>430</v>
      </c>
      <c r="C62" s="21" t="s">
        <v>496</v>
      </c>
    </row>
    <row r="63" spans="1:3">
      <c r="A63" s="21">
        <v>61</v>
      </c>
      <c r="B63" s="18" t="s">
        <v>431</v>
      </c>
      <c r="C63" s="21" t="s">
        <v>494</v>
      </c>
    </row>
    <row r="64" spans="1:3">
      <c r="A64" s="21" t="s">
        <v>432</v>
      </c>
      <c r="B64" s="18" t="s">
        <v>203</v>
      </c>
      <c r="C64" s="21" t="s">
        <v>498</v>
      </c>
    </row>
    <row r="65" spans="1:3">
      <c r="A65" s="21">
        <v>62</v>
      </c>
      <c r="B65" s="18" t="s">
        <v>433</v>
      </c>
      <c r="C65" s="21" t="s">
        <v>498</v>
      </c>
    </row>
    <row r="66" spans="1:3">
      <c r="A66" s="21">
        <v>63</v>
      </c>
      <c r="B66" s="18" t="s">
        <v>205</v>
      </c>
      <c r="C66" s="21" t="s">
        <v>498</v>
      </c>
    </row>
    <row r="67" spans="1:3">
      <c r="A67" s="21">
        <v>64</v>
      </c>
      <c r="B67" s="18" t="s">
        <v>434</v>
      </c>
      <c r="C67" s="21" t="s">
        <v>498</v>
      </c>
    </row>
    <row r="68" spans="1:3">
      <c r="A68" s="21">
        <v>65</v>
      </c>
      <c r="B68" s="18" t="s">
        <v>435</v>
      </c>
      <c r="C68" s="21" t="s">
        <v>498</v>
      </c>
    </row>
    <row r="69" spans="1:3">
      <c r="A69" s="21" t="s">
        <v>436</v>
      </c>
      <c r="B69" s="18" t="s">
        <v>437</v>
      </c>
      <c r="C69" s="21" t="s">
        <v>498</v>
      </c>
    </row>
    <row r="70" spans="1:3">
      <c r="A70" s="21">
        <v>66</v>
      </c>
      <c r="B70" s="18" t="s">
        <v>500</v>
      </c>
      <c r="C70" s="21" t="s">
        <v>498</v>
      </c>
    </row>
    <row r="71" spans="1:3">
      <c r="A71" s="21">
        <v>67</v>
      </c>
      <c r="B71" s="18" t="s">
        <v>499</v>
      </c>
      <c r="C71" s="21" t="s">
        <v>501</v>
      </c>
    </row>
    <row r="72" spans="1:3">
      <c r="A72" s="21" t="s">
        <v>440</v>
      </c>
      <c r="B72" s="18" t="s">
        <v>438</v>
      </c>
      <c r="C72" s="21" t="s">
        <v>501</v>
      </c>
    </row>
    <row r="73" spans="1:3">
      <c r="A73" s="21">
        <v>68</v>
      </c>
      <c r="B73" s="18" t="s">
        <v>441</v>
      </c>
    </row>
    <row r="74" spans="1:3">
      <c r="A74" s="21">
        <v>69</v>
      </c>
      <c r="B74" s="18" t="s">
        <v>439</v>
      </c>
    </row>
    <row r="75" spans="1:3">
      <c r="A75" s="21">
        <v>70</v>
      </c>
      <c r="B75" s="18" t="s">
        <v>370</v>
      </c>
      <c r="C75" s="21" t="s">
        <v>559</v>
      </c>
    </row>
    <row r="76" spans="1:3">
      <c r="A76" s="21">
        <v>71</v>
      </c>
      <c r="B76" s="18" t="s">
        <v>442</v>
      </c>
    </row>
    <row r="77" spans="1:3">
      <c r="A77" s="21">
        <v>72</v>
      </c>
      <c r="B77" s="18" t="s">
        <v>443</v>
      </c>
      <c r="C77" s="21" t="s">
        <v>562</v>
      </c>
    </row>
    <row r="78" spans="1:3">
      <c r="A78" s="21">
        <v>73</v>
      </c>
      <c r="B78" s="18" t="s">
        <v>444</v>
      </c>
      <c r="C78" s="21" t="s">
        <v>502</v>
      </c>
    </row>
    <row r="79" spans="1:3">
      <c r="A79" s="21">
        <v>75</v>
      </c>
      <c r="B79" s="21" t="s">
        <v>445</v>
      </c>
      <c r="C79" s="21" t="s">
        <v>503</v>
      </c>
    </row>
    <row r="80" spans="1:3">
      <c r="A80" s="21">
        <v>76</v>
      </c>
      <c r="B80" s="21" t="s">
        <v>446</v>
      </c>
      <c r="C80" s="21" t="s">
        <v>503</v>
      </c>
    </row>
    <row r="81" spans="1:3">
      <c r="A81" s="21">
        <v>77</v>
      </c>
      <c r="B81" s="21" t="s">
        <v>447</v>
      </c>
      <c r="C81" s="21" t="s">
        <v>566</v>
      </c>
    </row>
    <row r="82" spans="1:3">
      <c r="A82" s="21">
        <v>78</v>
      </c>
      <c r="B82" s="21" t="s">
        <v>448</v>
      </c>
    </row>
    <row r="83" spans="1:3">
      <c r="A83" s="21">
        <v>79</v>
      </c>
      <c r="B83" s="21" t="s">
        <v>449</v>
      </c>
      <c r="C83" s="21" t="s">
        <v>504</v>
      </c>
    </row>
    <row r="84" spans="1:3">
      <c r="A84" s="21">
        <v>80</v>
      </c>
      <c r="B84" s="21" t="s">
        <v>450</v>
      </c>
      <c r="C84" s="21" t="s">
        <v>504</v>
      </c>
    </row>
    <row r="85" spans="1:3">
      <c r="A85" s="21">
        <v>81</v>
      </c>
      <c r="B85" s="21" t="s">
        <v>451</v>
      </c>
      <c r="C85" s="21" t="s">
        <v>531</v>
      </c>
    </row>
    <row r="86" spans="1:3">
      <c r="A86" s="21">
        <v>82</v>
      </c>
      <c r="B86" s="21" t="s">
        <v>452</v>
      </c>
      <c r="C86" s="21" t="s">
        <v>540</v>
      </c>
    </row>
    <row r="87" spans="1:3">
      <c r="A87" s="21">
        <v>83</v>
      </c>
      <c r="B87" s="21" t="s">
        <v>0</v>
      </c>
      <c r="C87" s="21" t="s">
        <v>552</v>
      </c>
    </row>
    <row r="88" spans="1:3">
      <c r="A88" s="21">
        <v>84</v>
      </c>
      <c r="B88" s="21" t="s">
        <v>1</v>
      </c>
      <c r="C88" s="21" t="s">
        <v>506</v>
      </c>
    </row>
    <row r="89" spans="1:3">
      <c r="A89" s="21">
        <v>85</v>
      </c>
      <c r="B89" s="21" t="s">
        <v>2</v>
      </c>
      <c r="C89" s="21" t="s">
        <v>506</v>
      </c>
    </row>
    <row r="90" spans="1:3">
      <c r="A90" s="21">
        <v>86</v>
      </c>
      <c r="B90" s="21" t="s">
        <v>3</v>
      </c>
      <c r="C90" s="21" t="s">
        <v>506</v>
      </c>
    </row>
    <row r="91" spans="1:3">
      <c r="A91" s="21">
        <v>87</v>
      </c>
      <c r="B91" s="21" t="s">
        <v>4</v>
      </c>
      <c r="C91" s="21" t="s">
        <v>506</v>
      </c>
    </row>
    <row r="92" spans="1:3">
      <c r="A92" s="21">
        <v>88</v>
      </c>
      <c r="B92" s="21" t="s">
        <v>5</v>
      </c>
      <c r="C92" s="21" t="s">
        <v>506</v>
      </c>
    </row>
    <row r="93" spans="1:3">
      <c r="A93" s="21">
        <v>89</v>
      </c>
      <c r="B93" s="21" t="s">
        <v>6</v>
      </c>
      <c r="C93" s="21" t="s">
        <v>553</v>
      </c>
    </row>
    <row r="94" spans="1:3">
      <c r="A94" s="21">
        <v>90</v>
      </c>
      <c r="B94" s="21" t="s">
        <v>7</v>
      </c>
      <c r="C94" s="21" t="s">
        <v>503</v>
      </c>
    </row>
    <row r="95" spans="1:3">
      <c r="A95" s="21">
        <v>91</v>
      </c>
      <c r="B95" s="21" t="s">
        <v>8</v>
      </c>
      <c r="C95" s="21" t="s">
        <v>561</v>
      </c>
    </row>
    <row r="96" spans="1:3">
      <c r="A96" s="21">
        <v>92</v>
      </c>
      <c r="B96" s="21" t="s">
        <v>9</v>
      </c>
      <c r="C96" s="21" t="s">
        <v>560</v>
      </c>
    </row>
    <row r="97" spans="1:3">
      <c r="A97" s="21">
        <v>93</v>
      </c>
      <c r="B97" s="21" t="s">
        <v>10</v>
      </c>
      <c r="C97" s="21" t="s">
        <v>560</v>
      </c>
    </row>
    <row r="98" spans="1:3">
      <c r="A98" s="21">
        <v>94</v>
      </c>
      <c r="B98" s="21" t="s">
        <v>11</v>
      </c>
      <c r="C98" s="21" t="s">
        <v>512</v>
      </c>
    </row>
    <row r="99" spans="1:3">
      <c r="A99" s="21">
        <v>95</v>
      </c>
      <c r="B99" s="21" t="s">
        <v>12</v>
      </c>
      <c r="C99" s="21" t="s">
        <v>511</v>
      </c>
    </row>
    <row r="100" spans="1:3">
      <c r="A100" s="21">
        <v>96</v>
      </c>
      <c r="B100" s="21" t="s">
        <v>13</v>
      </c>
      <c r="C100" s="21" t="s">
        <v>560</v>
      </c>
    </row>
    <row r="101" spans="1:3">
      <c r="A101" s="21">
        <v>97</v>
      </c>
      <c r="B101" s="21" t="s">
        <v>14</v>
      </c>
      <c r="C101" s="21" t="s">
        <v>537</v>
      </c>
    </row>
    <row r="102" spans="1:3">
      <c r="A102" s="21">
        <v>98</v>
      </c>
      <c r="B102" s="21" t="s">
        <v>15</v>
      </c>
      <c r="C102" s="21" t="s">
        <v>537</v>
      </c>
    </row>
    <row r="103" spans="1:3">
      <c r="A103" s="21">
        <v>99</v>
      </c>
      <c r="B103" s="21" t="s">
        <v>16</v>
      </c>
      <c r="C103" s="21" t="s">
        <v>538</v>
      </c>
    </row>
    <row r="104" spans="1:3">
      <c r="A104" s="21">
        <v>100</v>
      </c>
      <c r="B104" s="21" t="s">
        <v>17</v>
      </c>
      <c r="C104" s="21" t="s">
        <v>538</v>
      </c>
    </row>
    <row r="105" spans="1:3">
      <c r="A105" s="21">
        <v>101</v>
      </c>
      <c r="B105" s="21" t="s">
        <v>24</v>
      </c>
      <c r="C105" s="21" t="s">
        <v>504</v>
      </c>
    </row>
    <row r="106" spans="1:3">
      <c r="A106" s="21">
        <v>102</v>
      </c>
      <c r="B106" s="21" t="s">
        <v>23</v>
      </c>
      <c r="C106" s="21" t="s">
        <v>504</v>
      </c>
    </row>
    <row r="107" spans="1:3">
      <c r="A107" s="21">
        <v>103</v>
      </c>
      <c r="B107" s="21" t="s">
        <v>22</v>
      </c>
      <c r="C107" s="21" t="s">
        <v>504</v>
      </c>
    </row>
    <row r="108" spans="1:3">
      <c r="A108" s="21">
        <v>104</v>
      </c>
      <c r="B108" s="21" t="s">
        <v>21</v>
      </c>
      <c r="C108" s="21" t="s">
        <v>504</v>
      </c>
    </row>
    <row r="109" spans="1:3">
      <c r="A109" s="21">
        <v>105</v>
      </c>
      <c r="B109" s="21" t="s">
        <v>20</v>
      </c>
      <c r="C109" s="21" t="s">
        <v>505</v>
      </c>
    </row>
    <row r="110" spans="1:3">
      <c r="A110" s="21">
        <v>106</v>
      </c>
      <c r="B110" s="21" t="s">
        <v>19</v>
      </c>
      <c r="C110" s="21" t="s">
        <v>555</v>
      </c>
    </row>
    <row r="111" spans="1:3">
      <c r="A111" s="21">
        <v>107</v>
      </c>
      <c r="B111" s="21" t="s">
        <v>18</v>
      </c>
      <c r="C111" s="21" t="s">
        <v>556</v>
      </c>
    </row>
    <row r="112" spans="1:3">
      <c r="A112" s="21">
        <v>108</v>
      </c>
      <c r="B112" s="21" t="s">
        <v>25</v>
      </c>
      <c r="C112" s="21" t="s">
        <v>98</v>
      </c>
    </row>
    <row r="113" spans="1:3">
      <c r="A113" s="21">
        <v>109</v>
      </c>
      <c r="B113" s="21" t="s">
        <v>262</v>
      </c>
      <c r="C113" s="21" t="s">
        <v>98</v>
      </c>
    </row>
    <row r="114" spans="1:3">
      <c r="A114" s="21">
        <v>110</v>
      </c>
      <c r="B114" s="21" t="s">
        <v>26</v>
      </c>
      <c r="C114" s="21" t="s">
        <v>98</v>
      </c>
    </row>
    <row r="115" spans="1:3">
      <c r="A115" s="21">
        <v>111</v>
      </c>
      <c r="B115" s="21" t="s">
        <v>27</v>
      </c>
      <c r="C115" s="21" t="s">
        <v>514</v>
      </c>
    </row>
    <row r="116" spans="1:3">
      <c r="A116" s="21">
        <v>112</v>
      </c>
      <c r="B116" s="21" t="s">
        <v>28</v>
      </c>
      <c r="C116" s="21" t="s">
        <v>514</v>
      </c>
    </row>
    <row r="117" spans="1:3">
      <c r="A117" s="21">
        <v>113</v>
      </c>
      <c r="B117" s="21" t="s">
        <v>30</v>
      </c>
      <c r="C117" s="21" t="s">
        <v>514</v>
      </c>
    </row>
    <row r="118" spans="1:3">
      <c r="A118" s="21" t="s">
        <v>33</v>
      </c>
      <c r="B118" s="21" t="s">
        <v>29</v>
      </c>
      <c r="C118" s="21" t="s">
        <v>514</v>
      </c>
    </row>
    <row r="119" spans="1:3">
      <c r="A119" s="21">
        <v>114</v>
      </c>
      <c r="B119" s="21" t="s">
        <v>31</v>
      </c>
      <c r="C119" s="21" t="s">
        <v>514</v>
      </c>
    </row>
    <row r="120" spans="1:3">
      <c r="A120" s="21">
        <v>115</v>
      </c>
      <c r="B120" s="21" t="s">
        <v>268</v>
      </c>
      <c r="C120" s="21" t="s">
        <v>389</v>
      </c>
    </row>
    <row r="121" spans="1:3">
      <c r="A121" s="21">
        <v>116</v>
      </c>
      <c r="B121" s="21" t="s">
        <v>32</v>
      </c>
      <c r="C121" s="21" t="s">
        <v>389</v>
      </c>
    </row>
    <row r="122" spans="1:3">
      <c r="A122" s="21">
        <v>117</v>
      </c>
      <c r="B122" s="21" t="s">
        <v>270</v>
      </c>
      <c r="C122" s="21" t="s">
        <v>389</v>
      </c>
    </row>
    <row r="123" spans="1:3">
      <c r="A123" s="21">
        <v>118</v>
      </c>
      <c r="B123" s="21" t="s">
        <v>34</v>
      </c>
      <c r="C123" s="21" t="s">
        <v>525</v>
      </c>
    </row>
    <row r="124" spans="1:3">
      <c r="A124" s="21">
        <v>119</v>
      </c>
      <c r="B124" s="21" t="s">
        <v>272</v>
      </c>
      <c r="C124" s="21" t="s">
        <v>513</v>
      </c>
    </row>
    <row r="125" spans="1:3">
      <c r="A125" s="21">
        <v>120</v>
      </c>
      <c r="B125" s="21" t="s">
        <v>273</v>
      </c>
      <c r="C125" s="21" t="s">
        <v>515</v>
      </c>
    </row>
    <row r="126" spans="1:3">
      <c r="A126" s="21">
        <v>121</v>
      </c>
      <c r="B126" s="21" t="s">
        <v>274</v>
      </c>
      <c r="C126" s="21" t="s">
        <v>516</v>
      </c>
    </row>
    <row r="127" spans="1:3">
      <c r="A127" s="21">
        <v>122</v>
      </c>
      <c r="B127" s="21" t="s">
        <v>275</v>
      </c>
      <c r="C127" s="21" t="s">
        <v>516</v>
      </c>
    </row>
    <row r="128" spans="1:3">
      <c r="A128" s="21">
        <v>123</v>
      </c>
      <c r="B128" s="21" t="s">
        <v>276</v>
      </c>
      <c r="C128" s="21" t="s">
        <v>516</v>
      </c>
    </row>
    <row r="129" spans="1:3">
      <c r="A129" s="21">
        <v>124</v>
      </c>
      <c r="B129" s="21" t="s">
        <v>277</v>
      </c>
      <c r="C129" s="21" t="s">
        <v>516</v>
      </c>
    </row>
    <row r="130" spans="1:3">
      <c r="A130" s="21">
        <v>125</v>
      </c>
      <c r="B130" s="21" t="s">
        <v>35</v>
      </c>
      <c r="C130" s="21" t="s">
        <v>517</v>
      </c>
    </row>
    <row r="131" spans="1:3">
      <c r="A131" s="21">
        <v>126</v>
      </c>
      <c r="B131" s="21" t="s">
        <v>279</v>
      </c>
      <c r="C131" s="21" t="s">
        <v>518</v>
      </c>
    </row>
    <row r="132" spans="1:3">
      <c r="A132" s="21">
        <v>127</v>
      </c>
      <c r="B132" s="21" t="s">
        <v>280</v>
      </c>
      <c r="C132" s="21" t="s">
        <v>104</v>
      </c>
    </row>
    <row r="133" spans="1:3">
      <c r="A133" s="21">
        <v>128</v>
      </c>
      <c r="B133" s="21" t="s">
        <v>36</v>
      </c>
      <c r="C133" s="21" t="s">
        <v>469</v>
      </c>
    </row>
    <row r="134" spans="1:3">
      <c r="A134" s="21">
        <v>129</v>
      </c>
      <c r="B134" s="21" t="s">
        <v>282</v>
      </c>
      <c r="C134" s="21" t="s">
        <v>78</v>
      </c>
    </row>
    <row r="135" spans="1:3">
      <c r="A135" s="21">
        <v>130</v>
      </c>
      <c r="B135" s="21" t="s">
        <v>283</v>
      </c>
      <c r="C135" s="21" t="s">
        <v>78</v>
      </c>
    </row>
    <row r="136" spans="1:3">
      <c r="A136" s="21">
        <v>131</v>
      </c>
      <c r="B136" s="21" t="s">
        <v>284</v>
      </c>
      <c r="C136" s="21" t="s">
        <v>78</v>
      </c>
    </row>
    <row r="137" spans="1:3">
      <c r="A137" s="21">
        <v>132</v>
      </c>
      <c r="B137" s="21" t="s">
        <v>285</v>
      </c>
      <c r="C137" s="21" t="s">
        <v>78</v>
      </c>
    </row>
    <row r="138" spans="1:3">
      <c r="A138" s="21">
        <v>133</v>
      </c>
      <c r="B138" s="21" t="s">
        <v>285</v>
      </c>
      <c r="C138" s="21" t="s">
        <v>78</v>
      </c>
    </row>
    <row r="139" spans="1:3">
      <c r="A139" s="21">
        <v>134</v>
      </c>
      <c r="B139" s="21" t="s">
        <v>286</v>
      </c>
      <c r="C139" s="21" t="s">
        <v>380</v>
      </c>
    </row>
    <row r="140" spans="1:3">
      <c r="A140" s="21">
        <v>135</v>
      </c>
      <c r="B140" s="21" t="s">
        <v>287</v>
      </c>
      <c r="C140" s="21" t="s">
        <v>519</v>
      </c>
    </row>
    <row r="141" spans="1:3">
      <c r="A141" s="21">
        <v>136</v>
      </c>
      <c r="B141" s="21" t="s">
        <v>37</v>
      </c>
      <c r="C141" s="21" t="s">
        <v>519</v>
      </c>
    </row>
    <row r="142" spans="1:3">
      <c r="A142" s="21">
        <v>137</v>
      </c>
      <c r="B142" s="21" t="s">
        <v>289</v>
      </c>
      <c r="C142" s="21" t="s">
        <v>535</v>
      </c>
    </row>
    <row r="143" spans="1:3">
      <c r="A143" s="21">
        <v>138</v>
      </c>
      <c r="B143" s="21" t="s">
        <v>290</v>
      </c>
      <c r="C143" s="21" t="s">
        <v>535</v>
      </c>
    </row>
    <row r="144" spans="1:3">
      <c r="A144" s="21">
        <v>139</v>
      </c>
      <c r="B144" s="21" t="s">
        <v>291</v>
      </c>
      <c r="C144" s="21" t="s">
        <v>78</v>
      </c>
    </row>
    <row r="145" spans="1:3">
      <c r="A145" s="21">
        <v>140</v>
      </c>
      <c r="B145" s="21" t="s">
        <v>292</v>
      </c>
      <c r="C145" s="21" t="s">
        <v>78</v>
      </c>
    </row>
    <row r="146" spans="1:3">
      <c r="A146" s="21">
        <v>142</v>
      </c>
      <c r="B146" s="21" t="s">
        <v>293</v>
      </c>
      <c r="C146" s="21" t="s">
        <v>78</v>
      </c>
    </row>
    <row r="147" spans="1:3">
      <c r="A147" s="21">
        <v>143</v>
      </c>
      <c r="B147" s="21" t="s">
        <v>38</v>
      </c>
      <c r="C147" s="21" t="s">
        <v>542</v>
      </c>
    </row>
    <row r="148" spans="1:3">
      <c r="A148" s="21">
        <v>144</v>
      </c>
      <c r="B148" s="21" t="s">
        <v>41</v>
      </c>
      <c r="C148" s="21" t="s">
        <v>542</v>
      </c>
    </row>
    <row r="149" spans="1:3">
      <c r="A149" s="21">
        <v>145</v>
      </c>
      <c r="B149" s="21" t="s">
        <v>296</v>
      </c>
      <c r="C149" s="21" t="s">
        <v>544</v>
      </c>
    </row>
    <row r="150" spans="1:3">
      <c r="A150" s="21">
        <v>146</v>
      </c>
      <c r="B150" s="21" t="s">
        <v>297</v>
      </c>
      <c r="C150" s="21" t="s">
        <v>544</v>
      </c>
    </row>
    <row r="151" spans="1:3">
      <c r="A151" s="21">
        <v>147</v>
      </c>
      <c r="B151" s="21" t="s">
        <v>39</v>
      </c>
      <c r="C151" s="21" t="s">
        <v>545</v>
      </c>
    </row>
    <row r="152" spans="1:3">
      <c r="A152" s="21">
        <v>148</v>
      </c>
      <c r="B152" s="21" t="s">
        <v>40</v>
      </c>
      <c r="C152" s="21" t="s">
        <v>546</v>
      </c>
    </row>
    <row r="153" spans="1:3">
      <c r="A153" s="21">
        <v>149</v>
      </c>
      <c r="B153" s="21" t="s">
        <v>42</v>
      </c>
      <c r="C153" s="21" t="s">
        <v>547</v>
      </c>
    </row>
    <row r="154" spans="1:3">
      <c r="A154" s="21">
        <v>150</v>
      </c>
      <c r="B154" s="21" t="s">
        <v>43</v>
      </c>
      <c r="C154" s="21" t="s">
        <v>543</v>
      </c>
    </row>
    <row r="155" spans="1:3">
      <c r="A155" s="21">
        <v>151</v>
      </c>
      <c r="B155" s="21" t="s">
        <v>44</v>
      </c>
      <c r="C155" s="21" t="s">
        <v>469</v>
      </c>
    </row>
    <row r="156" spans="1:3">
      <c r="A156" s="21">
        <v>152</v>
      </c>
      <c r="B156" s="21" t="s">
        <v>45</v>
      </c>
      <c r="C156" s="21" t="s">
        <v>469</v>
      </c>
    </row>
    <row r="157" spans="1:3">
      <c r="A157" s="21">
        <v>153</v>
      </c>
      <c r="B157" s="21" t="s">
        <v>46</v>
      </c>
      <c r="C157" s="21" t="s">
        <v>523</v>
      </c>
    </row>
    <row r="158" spans="1:3">
      <c r="A158" s="21">
        <v>154</v>
      </c>
      <c r="B158" s="21" t="s">
        <v>305</v>
      </c>
      <c r="C158" s="21" t="s">
        <v>523</v>
      </c>
    </row>
    <row r="159" spans="1:3">
      <c r="A159" s="21">
        <v>155</v>
      </c>
      <c r="B159" s="21" t="s">
        <v>47</v>
      </c>
      <c r="C159" s="21" t="s">
        <v>522</v>
      </c>
    </row>
    <row r="160" spans="1:3">
      <c r="A160" s="21">
        <v>156</v>
      </c>
      <c r="B160" s="21" t="s">
        <v>307</v>
      </c>
      <c r="C160" s="21" t="s">
        <v>522</v>
      </c>
    </row>
    <row r="161" spans="1:3">
      <c r="A161" s="21">
        <v>157</v>
      </c>
      <c r="B161" s="21" t="s">
        <v>48</v>
      </c>
      <c r="C161" s="21" t="s">
        <v>541</v>
      </c>
    </row>
    <row r="162" spans="1:3">
      <c r="A162" s="21">
        <v>158</v>
      </c>
      <c r="B162" s="21" t="s">
        <v>49</v>
      </c>
      <c r="C162" s="21" t="s">
        <v>520</v>
      </c>
    </row>
    <row r="163" spans="1:3">
      <c r="A163" s="21">
        <v>159</v>
      </c>
      <c r="B163" s="21" t="s">
        <v>476</v>
      </c>
      <c r="C163" s="21" t="s">
        <v>520</v>
      </c>
    </row>
    <row r="164" spans="1:3">
      <c r="A164" s="21" t="s">
        <v>474</v>
      </c>
      <c r="B164" s="21" t="s">
        <v>475</v>
      </c>
      <c r="C164" s="21" t="s">
        <v>521</v>
      </c>
    </row>
    <row r="165" spans="1:3">
      <c r="A165" s="21">
        <v>160</v>
      </c>
      <c r="B165" s="21" t="s">
        <v>311</v>
      </c>
      <c r="C165" s="21" t="s">
        <v>544</v>
      </c>
    </row>
    <row r="166" spans="1:3">
      <c r="A166" s="21">
        <v>161</v>
      </c>
      <c r="B166" s="21" t="s">
        <v>50</v>
      </c>
      <c r="C166" s="21" t="s">
        <v>524</v>
      </c>
    </row>
    <row r="167" spans="1:3">
      <c r="A167" s="21">
        <v>162</v>
      </c>
      <c r="B167" s="21" t="s">
        <v>51</v>
      </c>
      <c r="C167" s="21" t="s">
        <v>524</v>
      </c>
    </row>
    <row r="168" spans="1:3">
      <c r="A168" s="21">
        <v>163</v>
      </c>
      <c r="B168" s="21" t="s">
        <v>314</v>
      </c>
      <c r="C168" s="21" t="s">
        <v>526</v>
      </c>
    </row>
    <row r="169" spans="1:3">
      <c r="A169" s="21">
        <v>164</v>
      </c>
      <c r="B169" s="21" t="s">
        <v>314</v>
      </c>
      <c r="C169" s="21" t="s">
        <v>526</v>
      </c>
    </row>
    <row r="170" spans="1:3">
      <c r="A170" s="21">
        <v>165</v>
      </c>
      <c r="B170" s="21" t="s">
        <v>314</v>
      </c>
      <c r="C170" s="21" t="s">
        <v>527</v>
      </c>
    </row>
    <row r="171" spans="1:3">
      <c r="A171" s="21">
        <v>166</v>
      </c>
      <c r="B171" s="21" t="s">
        <v>314</v>
      </c>
      <c r="C171" s="21" t="s">
        <v>526</v>
      </c>
    </row>
    <row r="172" spans="1:3">
      <c r="A172" s="21">
        <v>167</v>
      </c>
      <c r="B172" s="21" t="s">
        <v>314</v>
      </c>
      <c r="C172" s="21" t="s">
        <v>526</v>
      </c>
    </row>
    <row r="173" spans="1:3">
      <c r="A173" s="21">
        <v>168</v>
      </c>
      <c r="B173" s="21" t="s">
        <v>52</v>
      </c>
      <c r="C173" s="21" t="s">
        <v>376</v>
      </c>
    </row>
    <row r="174" spans="1:3">
      <c r="A174" s="21">
        <v>169</v>
      </c>
      <c r="B174" s="21" t="s">
        <v>53</v>
      </c>
      <c r="C174" s="21" t="s">
        <v>376</v>
      </c>
    </row>
    <row r="175" spans="1:3">
      <c r="A175" s="21">
        <v>170</v>
      </c>
      <c r="B175" s="21" t="s">
        <v>54</v>
      </c>
      <c r="C175" s="21" t="s">
        <v>389</v>
      </c>
    </row>
    <row r="176" spans="1:3">
      <c r="A176" s="21">
        <v>171</v>
      </c>
      <c r="B176" s="21" t="s">
        <v>55</v>
      </c>
      <c r="C176" s="21" t="s">
        <v>377</v>
      </c>
    </row>
    <row r="177" spans="1:3">
      <c r="A177" s="21">
        <v>172</v>
      </c>
      <c r="B177" s="21" t="s">
        <v>56</v>
      </c>
      <c r="C177" s="21" t="s">
        <v>386</v>
      </c>
    </row>
    <row r="178" spans="1:3">
      <c r="A178" s="21">
        <v>173</v>
      </c>
      <c r="B178" s="21" t="s">
        <v>57</v>
      </c>
      <c r="C178" s="21" t="s">
        <v>386</v>
      </c>
    </row>
    <row r="179" spans="1:3">
      <c r="A179" s="21">
        <v>174</v>
      </c>
      <c r="B179" s="21" t="s">
        <v>58</v>
      </c>
      <c r="C179" s="21" t="s">
        <v>385</v>
      </c>
    </row>
    <row r="180" spans="1:3">
      <c r="A180" s="21">
        <v>175</v>
      </c>
      <c r="B180" s="21" t="s">
        <v>59</v>
      </c>
      <c r="C180" s="21" t="s">
        <v>382</v>
      </c>
    </row>
    <row r="181" spans="1:3">
      <c r="A181" s="21">
        <v>176</v>
      </c>
      <c r="B181" s="21" t="s">
        <v>60</v>
      </c>
      <c r="C181" s="21" t="s">
        <v>383</v>
      </c>
    </row>
    <row r="182" spans="1:3">
      <c r="A182" s="21">
        <v>177</v>
      </c>
      <c r="B182" s="21" t="s">
        <v>60</v>
      </c>
      <c r="C182" s="21" t="s">
        <v>384</v>
      </c>
    </row>
    <row r="183" spans="1:3">
      <c r="A183" s="21">
        <v>178</v>
      </c>
      <c r="B183" s="21" t="s">
        <v>61</v>
      </c>
      <c r="C183" s="21" t="s">
        <v>376</v>
      </c>
    </row>
    <row r="184" spans="1:3">
      <c r="A184" s="21">
        <v>179</v>
      </c>
      <c r="B184" s="21" t="s">
        <v>61</v>
      </c>
      <c r="C184" s="21" t="s">
        <v>377</v>
      </c>
    </row>
    <row r="185" spans="1:3">
      <c r="A185" s="21">
        <v>179</v>
      </c>
      <c r="B185" s="21" t="s">
        <v>62</v>
      </c>
      <c r="C185" s="21" t="s">
        <v>377</v>
      </c>
    </row>
    <row r="186" spans="1:3">
      <c r="A186" s="21">
        <v>180</v>
      </c>
      <c r="B186" s="21" t="s">
        <v>62</v>
      </c>
      <c r="C186" s="21" t="s">
        <v>377</v>
      </c>
    </row>
    <row r="187" spans="1:3">
      <c r="A187" s="21">
        <v>181</v>
      </c>
      <c r="B187" s="21" t="s">
        <v>63</v>
      </c>
      <c r="C187" s="21" t="s">
        <v>378</v>
      </c>
    </row>
    <row r="188" spans="1:3">
      <c r="A188" s="21">
        <v>182</v>
      </c>
      <c r="B188" s="21" t="s">
        <v>64</v>
      </c>
      <c r="C188" s="21" t="s">
        <v>378</v>
      </c>
    </row>
    <row r="189" spans="1:3">
      <c r="A189" s="21">
        <v>183</v>
      </c>
      <c r="B189" s="21" t="s">
        <v>65</v>
      </c>
      <c r="C189" s="21" t="s">
        <v>378</v>
      </c>
    </row>
    <row r="190" spans="1:3">
      <c r="A190" s="21">
        <v>184</v>
      </c>
      <c r="B190" s="21" t="s">
        <v>66</v>
      </c>
      <c r="C190" s="21" t="s">
        <v>376</v>
      </c>
    </row>
    <row r="191" spans="1:3">
      <c r="A191" s="21">
        <v>185</v>
      </c>
      <c r="B191" s="21" t="s">
        <v>67</v>
      </c>
      <c r="C191" s="21" t="s">
        <v>379</v>
      </c>
    </row>
    <row r="192" spans="1:3">
      <c r="A192" s="21">
        <v>186</v>
      </c>
      <c r="B192" s="21" t="s">
        <v>68</v>
      </c>
      <c r="C192" s="21" t="s">
        <v>379</v>
      </c>
    </row>
    <row r="193" spans="1:3">
      <c r="A193" s="21">
        <v>187</v>
      </c>
      <c r="B193" s="21" t="s">
        <v>69</v>
      </c>
      <c r="C193" s="21" t="s">
        <v>379</v>
      </c>
    </row>
    <row r="194" spans="1:3">
      <c r="A194" s="21">
        <v>188</v>
      </c>
      <c r="B194" s="21" t="s">
        <v>70</v>
      </c>
      <c r="C194" s="21" t="s">
        <v>380</v>
      </c>
    </row>
    <row r="195" spans="1:3">
      <c r="A195" s="21">
        <v>189</v>
      </c>
      <c r="B195" s="21" t="s">
        <v>75</v>
      </c>
      <c r="C195" s="21" t="s">
        <v>381</v>
      </c>
    </row>
    <row r="196" spans="1:3">
      <c r="A196" s="21">
        <v>190</v>
      </c>
      <c r="B196" s="21" t="s">
        <v>74</v>
      </c>
      <c r="C196" s="21" t="s">
        <v>381</v>
      </c>
    </row>
    <row r="197" spans="1:3">
      <c r="A197" s="21">
        <v>191</v>
      </c>
      <c r="B197" s="21" t="s">
        <v>73</v>
      </c>
      <c r="C197" s="21" t="s">
        <v>381</v>
      </c>
    </row>
    <row r="198" spans="1:3">
      <c r="A198" s="21">
        <v>182</v>
      </c>
      <c r="B198" s="21" t="s">
        <v>72</v>
      </c>
      <c r="C198" s="21" t="s">
        <v>388</v>
      </c>
    </row>
    <row r="199" spans="1:3">
      <c r="A199" s="21">
        <v>183</v>
      </c>
      <c r="B199" s="21" t="s">
        <v>71</v>
      </c>
      <c r="C199" s="21" t="s">
        <v>387</v>
      </c>
    </row>
    <row r="200" spans="1:3">
      <c r="A200" s="21">
        <v>194</v>
      </c>
      <c r="B200" s="21" t="s">
        <v>80</v>
      </c>
      <c r="C200" s="21" t="s">
        <v>76</v>
      </c>
    </row>
    <row r="201" spans="1:3">
      <c r="A201" s="21">
        <v>195</v>
      </c>
      <c r="B201" s="21" t="s">
        <v>81</v>
      </c>
      <c r="C201" s="21" t="s">
        <v>77</v>
      </c>
    </row>
    <row r="202" spans="1:3">
      <c r="A202" s="21">
        <v>196</v>
      </c>
      <c r="B202" s="21" t="s">
        <v>82</v>
      </c>
      <c r="C202" s="21" t="s">
        <v>381</v>
      </c>
    </row>
    <row r="203" spans="1:3">
      <c r="A203" s="21">
        <v>197</v>
      </c>
      <c r="B203" s="21" t="s">
        <v>83</v>
      </c>
      <c r="C203" s="21" t="s">
        <v>381</v>
      </c>
    </row>
    <row r="204" spans="1:3">
      <c r="A204" s="21">
        <v>198</v>
      </c>
      <c r="B204" s="21" t="s">
        <v>84</v>
      </c>
      <c r="C204" s="21" t="s">
        <v>381</v>
      </c>
    </row>
    <row r="205" spans="1:3">
      <c r="A205" s="21">
        <v>199</v>
      </c>
      <c r="B205" s="21" t="s">
        <v>85</v>
      </c>
      <c r="C205" s="21" t="s">
        <v>381</v>
      </c>
    </row>
    <row r="206" spans="1:3">
      <c r="A206" s="21">
        <v>200</v>
      </c>
      <c r="B206" s="21" t="s">
        <v>86</v>
      </c>
      <c r="C206" s="21" t="s">
        <v>381</v>
      </c>
    </row>
    <row r="207" spans="1:3">
      <c r="A207" s="21">
        <v>201</v>
      </c>
      <c r="B207" s="21" t="s">
        <v>87</v>
      </c>
      <c r="C207" s="21" t="s">
        <v>78</v>
      </c>
    </row>
    <row r="208" spans="1:3">
      <c r="A208" s="21">
        <v>202</v>
      </c>
      <c r="B208" s="21" t="s">
        <v>88</v>
      </c>
      <c r="C208" s="21" t="s">
        <v>78</v>
      </c>
    </row>
    <row r="209" spans="1:3">
      <c r="A209" s="21">
        <v>203</v>
      </c>
      <c r="B209" s="21" t="s">
        <v>89</v>
      </c>
      <c r="C209" s="21" t="s">
        <v>478</v>
      </c>
    </row>
    <row r="210" spans="1:3">
      <c r="A210" s="21" t="s">
        <v>477</v>
      </c>
      <c r="B210" s="21" t="s">
        <v>89</v>
      </c>
      <c r="C210" s="21" t="s">
        <v>510</v>
      </c>
    </row>
    <row r="211" spans="1:3">
      <c r="A211" s="21">
        <v>204</v>
      </c>
      <c r="B211" s="21" t="s">
        <v>90</v>
      </c>
      <c r="C211" s="21" t="s">
        <v>78</v>
      </c>
    </row>
    <row r="212" spans="1:3">
      <c r="A212" s="21" t="s">
        <v>79</v>
      </c>
      <c r="B212" s="21" t="s">
        <v>472</v>
      </c>
      <c r="C212" s="21" t="s">
        <v>78</v>
      </c>
    </row>
    <row r="213" spans="1:3">
      <c r="A213" s="21">
        <v>205</v>
      </c>
      <c r="B213" s="21" t="s">
        <v>91</v>
      </c>
      <c r="C213" s="21" t="s">
        <v>78</v>
      </c>
    </row>
    <row r="214" spans="1:3">
      <c r="A214" s="21">
        <v>206</v>
      </c>
      <c r="B214" s="21" t="s">
        <v>96</v>
      </c>
      <c r="C214" s="21" t="s">
        <v>95</v>
      </c>
    </row>
    <row r="215" spans="1:3">
      <c r="A215" s="21">
        <v>207</v>
      </c>
      <c r="B215" s="21" t="s">
        <v>97</v>
      </c>
      <c r="C215" s="21" t="s">
        <v>95</v>
      </c>
    </row>
    <row r="216" spans="1:3">
      <c r="A216" s="21">
        <v>208</v>
      </c>
      <c r="B216" s="21" t="s">
        <v>99</v>
      </c>
      <c r="C216" s="21" t="s">
        <v>98</v>
      </c>
    </row>
    <row r="217" spans="1:3">
      <c r="A217" s="21">
        <v>209</v>
      </c>
      <c r="B217" s="21" t="s">
        <v>100</v>
      </c>
      <c r="C217" s="21" t="s">
        <v>98</v>
      </c>
    </row>
    <row r="218" spans="1:3">
      <c r="A218" s="21">
        <v>210</v>
      </c>
      <c r="B218" s="21" t="s">
        <v>101</v>
      </c>
      <c r="C218" s="21" t="s">
        <v>98</v>
      </c>
    </row>
    <row r="219" spans="1:3">
      <c r="A219" s="21">
        <v>211</v>
      </c>
      <c r="B219" s="21" t="s">
        <v>92</v>
      </c>
      <c r="C219" s="21" t="s">
        <v>536</v>
      </c>
    </row>
    <row r="220" spans="1:3">
      <c r="A220" s="21">
        <v>212</v>
      </c>
      <c r="B220" s="21" t="s">
        <v>93</v>
      </c>
      <c r="C220" s="21" t="s">
        <v>536</v>
      </c>
    </row>
    <row r="221" spans="1:3">
      <c r="A221" s="21">
        <v>213</v>
      </c>
      <c r="B221" s="21" t="s">
        <v>103</v>
      </c>
      <c r="C221" s="21" t="s">
        <v>102</v>
      </c>
    </row>
    <row r="222" spans="1:3">
      <c r="A222" s="21">
        <v>214</v>
      </c>
      <c r="B222" s="21" t="s">
        <v>105</v>
      </c>
      <c r="C222" s="21" t="s">
        <v>104</v>
      </c>
    </row>
    <row r="223" spans="1:3">
      <c r="A223" s="21">
        <v>215</v>
      </c>
      <c r="B223" s="21" t="s">
        <v>468</v>
      </c>
      <c r="C223" s="21" t="s">
        <v>469</v>
      </c>
    </row>
    <row r="224" spans="1:3">
      <c r="A224" s="21">
        <v>216</v>
      </c>
      <c r="B224" s="21" t="s">
        <v>466</v>
      </c>
      <c r="C224" s="21" t="s">
        <v>467</v>
      </c>
    </row>
    <row r="225" spans="1:3">
      <c r="A225" s="21">
        <v>217</v>
      </c>
      <c r="B225" s="21" t="s">
        <v>94</v>
      </c>
      <c r="C225" s="21" t="s">
        <v>471</v>
      </c>
    </row>
    <row r="226" spans="1:3">
      <c r="B226" s="21" t="s">
        <v>470</v>
      </c>
      <c r="C226" s="21" t="s">
        <v>471</v>
      </c>
    </row>
    <row r="227" spans="1:3">
      <c r="A227" s="21">
        <v>218</v>
      </c>
      <c r="B227" s="21" t="s">
        <v>454</v>
      </c>
      <c r="C227" s="21" t="s">
        <v>455</v>
      </c>
    </row>
    <row r="228" spans="1:3">
      <c r="A228" s="21">
        <v>219</v>
      </c>
      <c r="B228" s="21" t="s">
        <v>456</v>
      </c>
      <c r="C228" s="21" t="s">
        <v>457</v>
      </c>
    </row>
    <row r="229" spans="1:3">
      <c r="A229" s="21">
        <v>220</v>
      </c>
      <c r="B229" s="21" t="s">
        <v>458</v>
      </c>
      <c r="C229" s="21" t="s">
        <v>459</v>
      </c>
    </row>
    <row r="230" spans="1:3">
      <c r="A230" s="21">
        <v>221</v>
      </c>
      <c r="B230" s="21" t="s">
        <v>460</v>
      </c>
      <c r="C230" s="21" t="s">
        <v>461</v>
      </c>
    </row>
    <row r="231" spans="1:3">
      <c r="A231" s="21">
        <v>222</v>
      </c>
      <c r="B231" s="21" t="s">
        <v>462</v>
      </c>
      <c r="C231" s="21" t="s">
        <v>463</v>
      </c>
    </row>
    <row r="232" spans="1:3">
      <c r="A232" s="21">
        <v>223</v>
      </c>
      <c r="B232" s="21" t="s">
        <v>464</v>
      </c>
      <c r="C232" s="21" t="s">
        <v>465</v>
      </c>
    </row>
    <row r="233" spans="1:3">
      <c r="A233" s="21">
        <v>224</v>
      </c>
      <c r="B233" s="21" t="s">
        <v>567</v>
      </c>
      <c r="C233" s="21" t="s">
        <v>571</v>
      </c>
    </row>
    <row r="234" spans="1:3">
      <c r="A234" s="21">
        <v>225</v>
      </c>
      <c r="B234" s="21" t="s">
        <v>453</v>
      </c>
      <c r="C234" s="21" t="s">
        <v>570</v>
      </c>
    </row>
    <row r="235" spans="1:3">
      <c r="A235" s="21">
        <v>227</v>
      </c>
      <c r="B235" s="21" t="s">
        <v>507</v>
      </c>
      <c r="C235" s="21" t="s">
        <v>508</v>
      </c>
    </row>
    <row r="236" spans="1:3">
      <c r="A236" s="21">
        <v>228</v>
      </c>
      <c r="B236" s="21" t="s">
        <v>509</v>
      </c>
      <c r="C236" s="21" t="s">
        <v>102</v>
      </c>
    </row>
    <row r="237" spans="1:3">
      <c r="A237" s="21">
        <v>226</v>
      </c>
      <c r="B237" s="21" t="s">
        <v>529</v>
      </c>
      <c r="C237" s="21" t="s">
        <v>530</v>
      </c>
    </row>
    <row r="238" spans="1:3">
      <c r="A238" s="21">
        <v>227</v>
      </c>
      <c r="B238" s="21" t="s">
        <v>548</v>
      </c>
      <c r="C238" s="21" t="s">
        <v>550</v>
      </c>
    </row>
    <row r="239" spans="1:3">
      <c r="A239" s="21">
        <v>228</v>
      </c>
      <c r="B239" s="21" t="s">
        <v>549</v>
      </c>
      <c r="C239" s="21" t="s">
        <v>551</v>
      </c>
    </row>
    <row r="240" spans="1:3">
      <c r="A240" s="21">
        <v>229</v>
      </c>
      <c r="B240" s="21" t="s">
        <v>568</v>
      </c>
      <c r="C240" s="21" t="s">
        <v>569</v>
      </c>
    </row>
  </sheetData>
  <phoneticPr fontId="1" type="noConversion"/>
  <hyperlinks>
    <hyperlink ref="C233" r:id="rId1" tooltip="Перейти на домашнюю страницу автора" display="http://soft.softodrom.ru/scr/author.php?id=4555"/>
  </hyperlinks>
  <pageMargins left="0.75" right="0.75" top="1" bottom="1" header="0.5" footer="0.5"/>
  <pageSetup paperSize="9" orientation="portrait" horizontalDpi="4294967293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ИСО</vt:lpstr>
      <vt:lpstr>другие поставки</vt:lpstr>
      <vt:lpstr>Созданные в школе</vt:lpstr>
      <vt:lpstr>ЦОРы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</cp:lastModifiedBy>
  <cp:lastPrinted>2009-11-20T10:19:10Z</cp:lastPrinted>
  <dcterms:created xsi:type="dcterms:W3CDTF">2007-02-19T12:34:04Z</dcterms:created>
  <dcterms:modified xsi:type="dcterms:W3CDTF">2018-04-23T10:08:04Z</dcterms:modified>
</cp:coreProperties>
</file>